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kathy_allyn_maricopa_gov/Documents/Documents/BSR/Quadrant Spreadsheets/2026 JobsEQ/"/>
    </mc:Choice>
  </mc:AlternateContent>
  <xr:revisionPtr revIDLastSave="27" documentId="8_{D9620CDE-1323-4ECB-B7AA-A76E8ABF6524}" xr6:coauthVersionLast="47" xr6:coauthVersionMax="47" xr10:uidLastSave="{77BDB45F-BA7D-49F0-8389-6BC8EC988C93}"/>
  <bookViews>
    <workbookView xWindow="1170" yWindow="1170" windowWidth="35430" windowHeight="17145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2" i="1"/>
</calcChain>
</file>

<file path=xl/sharedStrings.xml><?xml version="1.0" encoding="utf-8"?>
<sst xmlns="http://schemas.openxmlformats.org/spreadsheetml/2006/main" count="3954" uniqueCount="2150">
  <si>
    <t>Job Title</t>
  </si>
  <si>
    <t>Employer</t>
  </si>
  <si>
    <t>Reported Location</t>
  </si>
  <si>
    <t>Start</t>
  </si>
  <si>
    <t>SOC</t>
  </si>
  <si>
    <t>Url</t>
  </si>
  <si>
    <t>Estimator</t>
  </si>
  <si>
    <t>U.S. LBM</t>
  </si>
  <si>
    <t>Glendale, Arizona</t>
  </si>
  <si>
    <t>13-1051.00</t>
  </si>
  <si>
    <t>https://jobseq.eqsuite.com/JobPost/View/6a5fa4d7d8c0e70001912f91/estimator?lic=2040&amp;uid=36986</t>
  </si>
  <si>
    <t>Occupational Therapy OT - OT</t>
  </si>
  <si>
    <t>Cure Healthcare Staffing</t>
  </si>
  <si>
    <t>Sun City West, Arizona</t>
  </si>
  <si>
    <t>29-1122.00</t>
  </si>
  <si>
    <t>https://jobseq.eqsuite.com/JobPost/View/6a5fc77eb17572000180187b/occupational-therapy-ot-ot?lic=2040&amp;uid=36986</t>
  </si>
  <si>
    <t>Seasonal Sales Associate</t>
  </si>
  <si>
    <t>Tailored Brands</t>
  </si>
  <si>
    <t>Peoria, Arizona</t>
  </si>
  <si>
    <t>41-2031.00</t>
  </si>
  <si>
    <t>https://jobseq.eqsuite.com/JobPost/View/6a5fbe12b1757200018005c7/seasonal-sales-associate?lic=2040&amp;uid=36986</t>
  </si>
  <si>
    <t>Operating Partner</t>
  </si>
  <si>
    <t>PopStroke Entertainment Group</t>
  </si>
  <si>
    <t>11-1011.00</t>
  </si>
  <si>
    <t>https://jobseq.eqsuite.com/JobPost/View/6a5f83f5b1757200017fbcbb/operating-partner?lic=2040&amp;uid=36986</t>
  </si>
  <si>
    <t>CUSTOMER SERVICE REPRESENTATIVE 2</t>
  </si>
  <si>
    <t>ARIZONA DEPT OF ECONOMIC SECURITY</t>
  </si>
  <si>
    <t>43-4051.00</t>
  </si>
  <si>
    <t>https://jobseq.eqsuite.com/JobPost/View/6a5f790fd8c0e7000190f7db/customer-service-representative-2?lic=2040&amp;uid=36986</t>
  </si>
  <si>
    <t>Occupational Therapist - Occupational Therapist</t>
  </si>
  <si>
    <t>Converdia Health Staffing</t>
  </si>
  <si>
    <t>https://jobseq.eqsuite.com/JobPost/View/6a5fcb1fd8c0e70001916543/occupational-therapist-occupational-therapist?lic=2040&amp;uid=36986</t>
  </si>
  <si>
    <t>Customer Service Representative</t>
  </si>
  <si>
    <t>Circle K</t>
  </si>
  <si>
    <t>https://jobseq.eqsuite.com/JobPost/View/6a5fa8e9d8c0e700019134e0/customer-service-representative?lic=2040&amp;uid=36986</t>
  </si>
  <si>
    <t>Shift Supervisor</t>
  </si>
  <si>
    <t>CVS</t>
  </si>
  <si>
    <t>Surprise, Arizona</t>
  </si>
  <si>
    <t>41-1011.00</t>
  </si>
  <si>
    <t>https://jobseq.eqsuite.com/JobPost/View/6a5fa51ad8c0e70001913095/shift-supervisor?lic=2040&amp;uid=36986</t>
  </si>
  <si>
    <t>29-1229.00</t>
  </si>
  <si>
    <t>Travel Occupational Therapist</t>
  </si>
  <si>
    <t>Critical Connection, Inc</t>
  </si>
  <si>
    <t>https://jobseq.eqsuite.com/JobPost/View/6a5f9cfed8c0e70001911bbc/travel-occupational-therapist?lic=2040&amp;uid=36986</t>
  </si>
  <si>
    <t>Senior Executive Assistant</t>
  </si>
  <si>
    <t>Sun Health</t>
  </si>
  <si>
    <t>43-6011.00</t>
  </si>
  <si>
    <t>https://jobseq.eqsuite.com/JobPost/View/6a5fa63023ea710001c8549b/senior-executive-assistant?lic=2040&amp;uid=36986</t>
  </si>
  <si>
    <t>Medical Social Worker</t>
  </si>
  <si>
    <t>El Mirage, Arizona</t>
  </si>
  <si>
    <t>21-1022.00</t>
  </si>
  <si>
    <t>https://jobseq.eqsuite.com/JobPost/View/6a5fa51ad8c0e7000191308b/medical-social-worker?lic=2040&amp;uid=36986</t>
  </si>
  <si>
    <t>https://jobseq.eqsuite.com/JobPost/View/6a5e56e7ea318a00011f4bcf/customer-service-representative?lic=2040&amp;uid=36986</t>
  </si>
  <si>
    <t>Inspector Trainee - Bloomington, IL</t>
  </si>
  <si>
    <t>HSB - Hartford Steam Boiler</t>
  </si>
  <si>
    <t>51-9061.00</t>
  </si>
  <si>
    <t>https://jobseq.eqsuite.com/JobPost/View/6a5e5ccdcb2c1f00010744c3/inspector-trainee-bloomington-il?lic=2040&amp;uid=36986</t>
  </si>
  <si>
    <t>Sales Associate - Guest Experience Specialist</t>
  </si>
  <si>
    <t>Bob's Discount Furniture</t>
  </si>
  <si>
    <t>https://jobseq.eqsuite.com/JobPost/View/6a5e82beccfd290001c373bb/sales-associate-guest-experience-specialist?lic=2040&amp;uid=36986</t>
  </si>
  <si>
    <t>Nurse Practitioner (NP)</t>
  </si>
  <si>
    <t>CenterWell Home Health</t>
  </si>
  <si>
    <t>29-1171.00</t>
  </si>
  <si>
    <t>https://jobseq.eqsuite.com/JobPost/View/6a5e73b9ea318a00011f699c/nurse-practitioner-np?lic=2040&amp;uid=36986</t>
  </si>
  <si>
    <t>Court Security Officer (Part-Time)</t>
  </si>
  <si>
    <t>City of Santa Fe Springs</t>
  </si>
  <si>
    <t>Wickenburg, Arizona</t>
  </si>
  <si>
    <t>33-9032.00</t>
  </si>
  <si>
    <t>https://jobseq.eqsuite.com/JobPost/View/6a5e573dcb2c1f0001063c3b/court-security-officer-part-time?lic=2040&amp;uid=36986</t>
  </si>
  <si>
    <t>Lead Person Tooling</t>
  </si>
  <si>
    <t>UHaul</t>
  </si>
  <si>
    <t>49-9071.00</t>
  </si>
  <si>
    <t>https://jobseq.eqsuite.com/JobPost/View/6a5e8a58ccfd290001c37b0f/lead-person-tooling?lic=2040&amp;uid=36986</t>
  </si>
  <si>
    <t>DEPARTMENT FINANCIAL ANALYST-SENIOR</t>
  </si>
  <si>
    <t>City of Surprise</t>
  </si>
  <si>
    <t>13-2051.00</t>
  </si>
  <si>
    <t>https://jobseq.eqsuite.com/JobPost/View/6a5e5795cb2c1f0001064d46/department-financial-analyst-senior?lic=2040&amp;uid=36986</t>
  </si>
  <si>
    <t>ELL Testing Specialist</t>
  </si>
  <si>
    <t>Washington Elementary School District</t>
  </si>
  <si>
    <t>25-2022.00</t>
  </si>
  <si>
    <t>https://jobseq.eqsuite.com/JobPost/View/6a5e5abccb2c1f000106e522/ell-testing-specialist?lic=2040&amp;uid=36986</t>
  </si>
  <si>
    <t>Med Travelers</t>
  </si>
  <si>
    <t>Police Officer</t>
  </si>
  <si>
    <t>City of Glendale, AZ</t>
  </si>
  <si>
    <t>33-3051.00</t>
  </si>
  <si>
    <t>https://jobseq.eqsuite.com/JobPost/View/6a5e5a86cb2c1f000106da41/police-officer?lic=2040&amp;uid=36986</t>
  </si>
  <si>
    <t>Internal Medicine Physician</t>
  </si>
  <si>
    <t>The VIOS Clinic</t>
  </si>
  <si>
    <t>29-1216.00</t>
  </si>
  <si>
    <t>https://jobseq.eqsuite.com/JobPost/View/6a5e54b7cb2c1f000105f79d/internal-medicine-physician?lic=2040&amp;uid=36986</t>
  </si>
  <si>
    <t>Supervisor, Traffic Signal-$2,000 Sign-On Bonus</t>
  </si>
  <si>
    <t>53-6041.00</t>
  </si>
  <si>
    <t>https://jobseq.eqsuite.com/JobPost/View/6a5e5cc4cb2c1f0001074204/supervisor-traffic-signal-2-000-sign-on-bonus?lic=2040&amp;uid=36986</t>
  </si>
  <si>
    <t>ETL Developer</t>
  </si>
  <si>
    <t>CornerStone Technology Talent Services</t>
  </si>
  <si>
    <t>15-1243.01</t>
  </si>
  <si>
    <t>https://jobseq.eqsuite.com/JobPost/View/6a5fa5dd23ea710001c748b4/etl-developer?lic=2040&amp;uid=36986</t>
  </si>
  <si>
    <t>Landfill Superintendent</t>
  </si>
  <si>
    <t>11-3051.00</t>
  </si>
  <si>
    <t>https://jobseq.eqsuite.com/JobPost/View/6a5fa63923ea710001c8725f/landfill-superintendent?lic=2040&amp;uid=36986</t>
  </si>
  <si>
    <t>Warehouse Loader (Full Time)</t>
  </si>
  <si>
    <t>Red Bull</t>
  </si>
  <si>
    <t>Waddell, Arizona</t>
  </si>
  <si>
    <t>53-7062.00</t>
  </si>
  <si>
    <t>https://jobseq.eqsuite.com/JobPost/View/6a5f5f30b1757200017f8c28/warehouse-loader-full-time?lic=2040&amp;uid=36986</t>
  </si>
  <si>
    <t>Humana</t>
  </si>
  <si>
    <t>https://jobseq.eqsuite.com/JobPost/View/6a5f67d3b1757200017f9ac3/nurse-practitioner-np?lic=2040&amp;uid=36986</t>
  </si>
  <si>
    <t>29-1127.00</t>
  </si>
  <si>
    <t>Electrophysiology Physician - Phoenix, AZ Metro - Partnership Track</t>
  </si>
  <si>
    <t>AMN Healthcare</t>
  </si>
  <si>
    <t>29-1212.00</t>
  </si>
  <si>
    <t>https://jobseq.eqsuite.com/JobPost/View/6a5ff8c7b175720001804d01/electrophysiology-physician-phoenix-az-metro-partnership-track?lic=2040&amp;uid=36986</t>
  </si>
  <si>
    <t>Executive Assistant</t>
  </si>
  <si>
    <t>MedGather</t>
  </si>
  <si>
    <t>https://jobseq.eqsuite.com/JobPost/View/6a5fa5d823ea710001c7364b/executive-assistant?lic=2040&amp;uid=36986</t>
  </si>
  <si>
    <t>MedPro Healthcare Staffing</t>
  </si>
  <si>
    <t>Sun City, Arizona</t>
  </si>
  <si>
    <t>29-1141.00</t>
  </si>
  <si>
    <t>Life Enrichment Assistant</t>
  </si>
  <si>
    <t>Stellar Senior Living</t>
  </si>
  <si>
    <t>39-9032.00</t>
  </si>
  <si>
    <t>https://jobseq.eqsuite.com/JobPost/View/6a5fa64223ea710001c891a2/life-enrichment-assistant?lic=2040&amp;uid=36986</t>
  </si>
  <si>
    <t>Collision Estimator</t>
  </si>
  <si>
    <t>Caliber Collision</t>
  </si>
  <si>
    <t>49-3021.00</t>
  </si>
  <si>
    <t>https://jobseq.eqsuite.com/JobPost/View/6a5e8282ccfd290001c373b0/collision-estimator?lic=2040&amp;uid=36986</t>
  </si>
  <si>
    <t>Supply Chain Specialist</t>
  </si>
  <si>
    <t>Bascom Hunter</t>
  </si>
  <si>
    <t>11-3071.04</t>
  </si>
  <si>
    <t>https://jobseq.eqsuite.com/JobPost/View/6a5fa60623ea710001c7cf60/supply-chain-specialist?lic=2040&amp;uid=36986</t>
  </si>
  <si>
    <t>Line Cook</t>
  </si>
  <si>
    <t>Atrium Hospitality</t>
  </si>
  <si>
    <t>35-2014.00</t>
  </si>
  <si>
    <t>https://jobseq.eqsuite.com/JobPost/View/6a5f92b7b1757200017fcaa4/line-cook?lic=2040&amp;uid=36986</t>
  </si>
  <si>
    <t>Executive Director</t>
  </si>
  <si>
    <t>MILTON FAMILY COMMUNITY CENTER INC</t>
  </si>
  <si>
    <t>https://jobseq.eqsuite.com/JobPost/View/6a5e54c4cb2c1f00010620e6/executive-director?lic=2040&amp;uid=36986</t>
  </si>
  <si>
    <t>Senior Rehabilitation Aide</t>
  </si>
  <si>
    <t>Banner Health</t>
  </si>
  <si>
    <t>31-2012.00</t>
  </si>
  <si>
    <t>https://jobseq.eqsuite.com/JobPost/View/6a5fa5ea23ea710001c776f6/senior-rehabilitation-aide?lic=2040&amp;uid=36986</t>
  </si>
  <si>
    <t>TELESALES EXECUTIVE</t>
  </si>
  <si>
    <t>Calderstone Design &amp; Print</t>
  </si>
  <si>
    <t>41-3091.00</t>
  </si>
  <si>
    <t>https://jobseq.eqsuite.com/JobPost/View/6a5e57ffcb2c1f0001066134/telesales-executive?lic=2040&amp;uid=36986</t>
  </si>
  <si>
    <t>Remote Principal Product Designer</t>
  </si>
  <si>
    <t>val's services</t>
  </si>
  <si>
    <t>15-1255.00</t>
  </si>
  <si>
    <t>https://jobseq.eqsuite.com/JobPost/View/6a5d035e45fb3000012dff1f/remote-principal-product-designer?lic=2040&amp;uid=36986</t>
  </si>
  <si>
    <t>Remote Business Sales Manager</t>
  </si>
  <si>
    <t>RG&amp;T Solutions</t>
  </si>
  <si>
    <t>11-2022.00</t>
  </si>
  <si>
    <t>https://jobseq.eqsuite.com/JobPost/View/6a5e549dcb2c1f0001059c04/remote-business-sales-manager?lic=2040&amp;uid=36986</t>
  </si>
  <si>
    <t>Core Finisher C</t>
  </si>
  <si>
    <t>Magellan Aerospace Limited</t>
  </si>
  <si>
    <t>51-4071.00</t>
  </si>
  <si>
    <t>https://jobseq.eqsuite.com/JobPost/View/6a5fa5f823ea710001c7a213/core-finisher-c?lic=2040&amp;uid=36986</t>
  </si>
  <si>
    <t>Lead Pastor</t>
  </si>
  <si>
    <t>SBC Executive Committee</t>
  </si>
  <si>
    <t>21-2011.00</t>
  </si>
  <si>
    <t>https://jobseq.eqsuite.com/JobPost/View/6a5e543fcb2c1f0001048c3e/lead-pastor?lic=2040&amp;uid=36986</t>
  </si>
  <si>
    <t>Emergency Medicine Physician</t>
  </si>
  <si>
    <t>Health Here</t>
  </si>
  <si>
    <t>29-1214.00</t>
  </si>
  <si>
    <t>https://jobseq.eqsuite.com/JobPost/View/6a5d03b045fb3000012f0f9f/emergency-medicine-physician?lic=2040&amp;uid=36986</t>
  </si>
  <si>
    <t>Highway 85 Productions</t>
  </si>
  <si>
    <t>3D Designer</t>
  </si>
  <si>
    <t>27-1014.00</t>
  </si>
  <si>
    <t>https://jobseq.eqsuite.com/JobPost/View/6a5e573ecb2c1f0001063cb2/3d-designer?lic=2040&amp;uid=36986</t>
  </si>
  <si>
    <t>Gaming License Technician</t>
  </si>
  <si>
    <t>Tohono Oodham Nation</t>
  </si>
  <si>
    <t>39-1013.00</t>
  </si>
  <si>
    <t>https://jobseq.eqsuite.com/JobPost/View/6a5fa5c523ea710001c6f991/gaming-license-technician?lic=2040&amp;uid=36986</t>
  </si>
  <si>
    <t>Massage Therapist Needed for Busy Spa</t>
  </si>
  <si>
    <t>Hand &amp; Stone Massage and Facial Spa</t>
  </si>
  <si>
    <t>31-9011.00</t>
  </si>
  <si>
    <t>https://jobseq.eqsuite.com/JobPost/View/6a5e5ce8cb2c1f000107494a/massage-therapist-needed-for-busy-spa?lic=2040&amp;uid=36986</t>
  </si>
  <si>
    <t>Payroll Specialist</t>
  </si>
  <si>
    <t>43-3051.00</t>
  </si>
  <si>
    <t>https://jobseq.eqsuite.com/JobPost/View/6a5e5704cb2c1f00010632d0/payroll-specialist?lic=2040&amp;uid=36986</t>
  </si>
  <si>
    <t>29-1071.00</t>
  </si>
  <si>
    <t>29-2061.00</t>
  </si>
  <si>
    <t>Field Service Technician</t>
  </si>
  <si>
    <t>ORBIT industrial service &amp; maintenance</t>
  </si>
  <si>
    <t>https://jobseq.eqsuite.com/JobPost/View/6a5d038345fb3000012e66cf/field-service-technician?lic=2040&amp;uid=36986</t>
  </si>
  <si>
    <t>Senior Risk Manager  Corporate Auto Casualty and Litigation Claims, Logistics Claims Management</t>
  </si>
  <si>
    <t>Amazon</t>
  </si>
  <si>
    <t>13-1031.00</t>
  </si>
  <si>
    <t>https://jobseq.eqsuite.com/JobPost/View/6a5bb173e2f9ba00016e097f/senior-risk-manager-corporate-auto-casualty-and-litigation-claims-logistics-claims-management?lic=2040&amp;uid=36986</t>
  </si>
  <si>
    <t>Property Manager</t>
  </si>
  <si>
    <t>Avenue5 Residential</t>
  </si>
  <si>
    <t>11-9141.00</t>
  </si>
  <si>
    <t>https://jobseq.eqsuite.com/JobPost/View/6a5c6b8532615600012f8260/property-manager?lic=2040&amp;uid=36986</t>
  </si>
  <si>
    <t>Remote Sales Manager, SME &amp; Growth</t>
  </si>
  <si>
    <t>https://jobseq.eqsuite.com/JobPost/View/6a5d033445fb3000012d7828/remote-sales-manager-sme-growth?lic=2040&amp;uid=36986</t>
  </si>
  <si>
    <t>OT - Occupational Therapist</t>
  </si>
  <si>
    <t>Allied Resources Medical Staffing</t>
  </si>
  <si>
    <t>31-2011.00</t>
  </si>
  <si>
    <t>https://jobseq.eqsuite.com/JobPost/View/6a5bcb7ed463760001870659/ot-occupational-therapist?lic=2040&amp;uid=36986</t>
  </si>
  <si>
    <t>X-Ray Film Runner</t>
  </si>
  <si>
    <t>51-9151.00</t>
  </si>
  <si>
    <t>https://jobseq.eqsuite.com/JobPost/View/6a5fa64923ea710001c8a45d/x-ray-film-runner?lic=2040&amp;uid=36986</t>
  </si>
  <si>
    <t>Store Manager (Non-Exempt)</t>
  </si>
  <si>
    <t>Tillys</t>
  </si>
  <si>
    <t>https://jobseq.eqsuite.com/JobPost/View/6a5e596bcb2c1f000106a402/store-manager-non-exempt?lic=2040&amp;uid=36986</t>
  </si>
  <si>
    <t>Forklift Training Specialist (Contract to Perm) - Glendale, AZ</t>
  </si>
  <si>
    <t>EmployBridge</t>
  </si>
  <si>
    <t>13-1151.00</t>
  </si>
  <si>
    <t>https://jobseq.eqsuite.com/JobPost/View/6a5cb972adc8df0001789781/forklift-training-specialist-contract-to-perm-glendale-az?lic=2040&amp;uid=36986</t>
  </si>
  <si>
    <t>Remote Founding Partnerships Lead</t>
  </si>
  <si>
    <t>11-2021.00</t>
  </si>
  <si>
    <t>https://jobseq.eqsuite.com/JobPost/View/6a5bb12ae2f9ba00016d2aa8/remote-founding-partnerships-lead?lic=2040&amp;uid=36986</t>
  </si>
  <si>
    <t>Clinical Pharmacy Specialist- Outpatient Pharmacy - Mental Health</t>
  </si>
  <si>
    <t>Veterans Affairs, Veterans Health Administration</t>
  </si>
  <si>
    <t>11-9111.00</t>
  </si>
  <si>
    <t>https://jobseq.eqsuite.com/JobPost/View/6a5e917463466e000198b7f7/clinical-pharmacy-specialist-outpatient-pharmacy-mental-health?lic=2040&amp;uid=36986</t>
  </si>
  <si>
    <t>LPN - Private Duty Nursing</t>
  </si>
  <si>
    <t>Maxim Healthcare</t>
  </si>
  <si>
    <t>https://jobseq.eqsuite.com/JobPost/View/6a5b9988d46376000186c3ea/lpn-private-duty-nursing?lic=2040&amp;uid=36986</t>
  </si>
  <si>
    <t>shift supervisor - Store# 67658, VISTANCIA &amp; EL MIRAGE</t>
  </si>
  <si>
    <t>Starbucks</t>
  </si>
  <si>
    <t>35-1012.00</t>
  </si>
  <si>
    <t>https://jobseq.eqsuite.com/JobPost/View/6a5d23bd09df410001f956f6/shift-supervisor-store-67658-vistancia-el-mirage?lic=2040&amp;uid=36986</t>
  </si>
  <si>
    <t>Brand Ambassador - Surprise, AZ</t>
  </si>
  <si>
    <t>Carbliss</t>
  </si>
  <si>
    <t>41-9011.00</t>
  </si>
  <si>
    <t>https://jobseq.eqsuite.com/JobPost/View/6a5bae9b0fc99b000128b0ce/brand-ambassador-surprise-az?lic=2040&amp;uid=36986</t>
  </si>
  <si>
    <t>Sr Administrative Assistant</t>
  </si>
  <si>
    <t>Honeywell Aerospace</t>
  </si>
  <si>
    <t>43-6014.00</t>
  </si>
  <si>
    <t>https://jobseq.eqsuite.com/JobPost/View/6a5d036d45fb3000012e1e62/sr-administrative-assistant?lic=2040&amp;uid=36986</t>
  </si>
  <si>
    <t>Inventory Coordinator (Temporary)</t>
  </si>
  <si>
    <t>43-5061.00</t>
  </si>
  <si>
    <t>https://jobseq.eqsuite.com/JobPost/View/6a5e544acb2c1f000104997b/inventory-coordinator-temporary?lic=2040&amp;uid=36986</t>
  </si>
  <si>
    <t>School Occupational Therapist | Glendale, Arizona</t>
  </si>
  <si>
    <t>Soliant Health</t>
  </si>
  <si>
    <t>https://jobseq.eqsuite.com/JobPost/View/6a5bb176e2f9ba00016e1119/school-occupational-therapist-glendale-arizona?lic=2040&amp;uid=36986</t>
  </si>
  <si>
    <t>Sales Associate</t>
  </si>
  <si>
    <t>Peoria Nissan</t>
  </si>
  <si>
    <t>https://jobseq.eqsuite.com/JobPost/View/6a5d034245fb3000012da910/sales-associate?lic=2040&amp;uid=36986</t>
  </si>
  <si>
    <t>Building Maintenance</t>
  </si>
  <si>
    <t>National Indoor RV Centers | NIRVC</t>
  </si>
  <si>
    <t>37-2011.00</t>
  </si>
  <si>
    <t>https://jobseq.eqsuite.com/JobPost/View/6a5d039945fb3000012eb3da/building-maintenance?lic=2040&amp;uid=36986</t>
  </si>
  <si>
    <t>barista - Store# 67658, VISTANCIA &amp; EL MIRAGE</t>
  </si>
  <si>
    <t>35-3023.01</t>
  </si>
  <si>
    <t>https://jobseq.eqsuite.com/JobPost/View/6a5d261e09df410001f958a4/barista-store-67658-vistancia-el-mirage?lic=2040&amp;uid=36986</t>
  </si>
  <si>
    <t>Acute CT Technologist</t>
  </si>
  <si>
    <t>29-2034.00</t>
  </si>
  <si>
    <t>https://jobseq.eqsuite.com/JobPost/View/6a5e54c4cb2c1f00010622f8/acute-ct-technologist?lic=2040&amp;uid=36986</t>
  </si>
  <si>
    <t>Remote Senior Customer Success Manager</t>
  </si>
  <si>
    <t>https://jobseq.eqsuite.com/JobPost/View/6a5e543ccb2c1f000104822b/remote-senior-customer-success-manager?lic=2040&amp;uid=36986</t>
  </si>
  <si>
    <t>JARS El Mirage Driver</t>
  </si>
  <si>
    <t>JARS Cannabis</t>
  </si>
  <si>
    <t>53-3031.00</t>
  </si>
  <si>
    <t>https://jobseq.eqsuite.com/JobPost/View/6a5bb1c8e2f9ba00016f0c03/jars-el-mirage-driver?lic=2040&amp;uid=36986</t>
  </si>
  <si>
    <t>Behavior Analysis Practicum (Master's Level)</t>
  </si>
  <si>
    <t>Action Behavior Centers - ABA Therapy for Autism</t>
  </si>
  <si>
    <t>21-1014.00</t>
  </si>
  <si>
    <t>https://jobseq.eqsuite.com/JobPost/View/6a5bb141e2f9ba00016d6ce7/behavior-analysis-practicum-master-s-level?lic=2040&amp;uid=36986</t>
  </si>
  <si>
    <t>STUDIO Golf Club Fitting Specialist</t>
  </si>
  <si>
    <t>PGA Tour</t>
  </si>
  <si>
    <t>39-9031.00</t>
  </si>
  <si>
    <t>https://jobseq.eqsuite.com/JobPost/View/6a5d03b245fb3000012f164d/studio-golf-club-fitting-specialist?lic=2040&amp;uid=36986</t>
  </si>
  <si>
    <t>Business Development Consultant</t>
  </si>
  <si>
    <t>Rad Marketing Agency</t>
  </si>
  <si>
    <t>https://jobseq.eqsuite.com/JobPost/View/6a5d032045fb3000012d327d/business-development-consultant?lic=2040&amp;uid=36986</t>
  </si>
  <si>
    <t>Housekeeper/Landury</t>
  </si>
  <si>
    <t>Sun City Post Acute</t>
  </si>
  <si>
    <t>37-2012.00</t>
  </si>
  <si>
    <t>https://jobseq.eqsuite.com/JobPost/View/6a5bb12de2f9ba00016d2f52/housekeeper-landury?lic=2040&amp;uid=36986</t>
  </si>
  <si>
    <t>Rehab Director- PT, PTA, OT, COTA</t>
  </si>
  <si>
    <t>Healthpro Heritage, LLC</t>
  </si>
  <si>
    <t>https://jobseq.eqsuite.com/JobPost/View/6a5abb21126f5c0001c27335/rehab-director-pt-pta-ot-cota?lic=2040&amp;uid=36986</t>
  </si>
  <si>
    <t>Retail Sales Associate</t>
  </si>
  <si>
    <t>Harbor Freight Tools</t>
  </si>
  <si>
    <t>https://jobseq.eqsuite.com/JobPost/View/6a5b2a8c126f5c0001c2ab9b/retail-sales-associate?lic=2040&amp;uid=36986</t>
  </si>
  <si>
    <t>https://jobseq.eqsuite.com/JobPost/View/6a5fa553b1757200017fe787/shift-supervisor?lic=2040&amp;uid=36986</t>
  </si>
  <si>
    <t>Specialty OR Operating Room Technician</t>
  </si>
  <si>
    <t>29-2055.00</t>
  </si>
  <si>
    <t>https://jobseq.eqsuite.com/JobPost/View/6a5d3b632cdcf40001a63866/specialty-or-operating-room-technician?lic=2040&amp;uid=36986</t>
  </si>
  <si>
    <t>Drysand Labor</t>
  </si>
  <si>
    <t>47-2061.00</t>
  </si>
  <si>
    <t>https://jobseq.eqsuite.com/JobPost/View/6a5bb142e2f9ba00016d6fa3/drysand-labor?lic=2040&amp;uid=36986</t>
  </si>
  <si>
    <t>Delivery Executive</t>
  </si>
  <si>
    <t>Stalks 'n' Spice</t>
  </si>
  <si>
    <t>53-3033.00</t>
  </si>
  <si>
    <t>https://jobseq.eqsuite.com/JobPost/View/6a5d02fd45fb3000012cc049/delivery-executive?lic=2040&amp;uid=36986</t>
  </si>
  <si>
    <t>Fishing Team Lead</t>
  </si>
  <si>
    <t>Bass Pro Shops</t>
  </si>
  <si>
    <t>https://jobseq.eqsuite.com/JobPost/View/6a5be13f0fc99b000128fcf3/fishing-team-lead?lic=2040&amp;uid=36986</t>
  </si>
  <si>
    <t>CT Tech - Acute</t>
  </si>
  <si>
    <t>Alois Healthcare</t>
  </si>
  <si>
    <t>https://jobseq.eqsuite.com/JobPost/View/6a5a7c74126f5c0001c23a4f/ct-tech-acute?lic=2040&amp;uid=36986</t>
  </si>
  <si>
    <t>Physical Therapist</t>
  </si>
  <si>
    <t>29-1123.00</t>
  </si>
  <si>
    <t>https://jobseq.eqsuite.com/JobPost/View/6a5d02af45fb3000012bd70b/physical-therapist?lic=2040&amp;uid=36986</t>
  </si>
  <si>
    <t>Retail Part Time Store Associate</t>
  </si>
  <si>
    <t>The ODP Group, LLC</t>
  </si>
  <si>
    <t>https://jobseq.eqsuite.com/JobPost/View/6a5d3c5509df410001f95f0b/retail-part-time-store-associate?lic=2040&amp;uid=36986</t>
  </si>
  <si>
    <t>Interventional Pain Physician</t>
  </si>
  <si>
    <t>Arizona Pain</t>
  </si>
  <si>
    <t>https://jobseq.eqsuite.com/JobPost/View/6a5e5446cb2c1f00010491b3/interventional-pain-physician?lic=2040&amp;uid=36986</t>
  </si>
  <si>
    <t>Milieu Specialist</t>
  </si>
  <si>
    <t>RI International</t>
  </si>
  <si>
    <t>29-2053.00</t>
  </si>
  <si>
    <t>https://jobseq.eqsuite.com/JobPost/View/6a5d02d145fb3000012c37af/milieu-specialist?lic=2040&amp;uid=36986</t>
  </si>
  <si>
    <t>Tire Technician</t>
  </si>
  <si>
    <t>Big Brand Tire</t>
  </si>
  <si>
    <t>49-3093.00</t>
  </si>
  <si>
    <t>https://jobseq.eqsuite.com/JobPost/View/6a5af5dc126f5c0001c28a7a/tire-technician?lic=2040&amp;uid=36986</t>
  </si>
  <si>
    <t>Remote Data Operations Associate</t>
  </si>
  <si>
    <t>LS Solutions</t>
  </si>
  <si>
    <t>11-3021.00</t>
  </si>
  <si>
    <t>https://jobseq.eqsuite.com/JobPost/View/6a5bb16fe2f9ba00016dfd2b/remote-data-operations-associate?lic=2040&amp;uid=36986</t>
  </si>
  <si>
    <t>Food Service &amp; Logistics Support</t>
  </si>
  <si>
    <t>Royal Oaks</t>
  </si>
  <si>
    <t>35-2021.00</t>
  </si>
  <si>
    <t>https://jobseq.eqsuite.com/JobPost/View/6a5bb176e2f9ba00016e1147/food-service-logistics-support?lic=2040&amp;uid=36986</t>
  </si>
  <si>
    <t>Physical Therapist Bonus</t>
  </si>
  <si>
    <t>Optum</t>
  </si>
  <si>
    <t>https://jobseq.eqsuite.com/JobPost/View/6a5d035345fb3000012dde2d/physical-therapist-bonus?lic=2040&amp;uid=36986</t>
  </si>
  <si>
    <t>Facility Head</t>
  </si>
  <si>
    <t>A.P. Moller - Maersk</t>
  </si>
  <si>
    <t>37-1011.00</t>
  </si>
  <si>
    <t>https://jobseq.eqsuite.com/JobPost/View/6a5bb1b3e2f9ba00016ed5c9/facility-head?lic=2040&amp;uid=36986</t>
  </si>
  <si>
    <t>PART TIME ASSISTANT PROPERTY MANAGER</t>
  </si>
  <si>
    <t>NSA Storage</t>
  </si>
  <si>
    <t>https://jobseq.eqsuite.com/JobPost/View/6a5e5438cb2c1f0001047907/part-time-assistant-property-manager?lic=2040&amp;uid=36986</t>
  </si>
  <si>
    <t>13-1199.00</t>
  </si>
  <si>
    <t>Legacy Traditional Schools</t>
  </si>
  <si>
    <t>Parts Specialist</t>
  </si>
  <si>
    <t>O'Reilly Auto Parts</t>
  </si>
  <si>
    <t>41-2022.00</t>
  </si>
  <si>
    <t>https://jobseq.eqsuite.com/JobPost/View/6a5b68b70fc99b0001284a52/parts-specialist?lic=2040&amp;uid=36986</t>
  </si>
  <si>
    <t>HVAC/Refrigeration Technician</t>
  </si>
  <si>
    <t>Classet</t>
  </si>
  <si>
    <t>49-9021.00</t>
  </si>
  <si>
    <t>https://jobseq.eqsuite.com/JobPost/View/6a5bb185e2f9ba00016e413a/hvac-refrigeration-technician?lic=2040&amp;uid=36986</t>
  </si>
  <si>
    <t>HR Business Partner DRWN</t>
  </si>
  <si>
    <t>Darwin Recruitment</t>
  </si>
  <si>
    <t>11-3121.00</t>
  </si>
  <si>
    <t>https://jobseq.eqsuite.com/JobPost/View/6a5d039645fb3000012ea748/hr-business-partner-drwn?lic=2040&amp;uid=36986</t>
  </si>
  <si>
    <t>Selling Supervisor</t>
  </si>
  <si>
    <t>Ralph Lauren</t>
  </si>
  <si>
    <t>https://jobseq.eqsuite.com/JobPost/View/6a5d031645fb3000012d12c0/selling-supervisor?lic=2040&amp;uid=36986</t>
  </si>
  <si>
    <t>Care Coordinator - Chronic Management</t>
  </si>
  <si>
    <t>Optima Medical</t>
  </si>
  <si>
    <t>https://jobseq.eqsuite.com/JobPost/View/6a5e5451cb2c1f000104b055/care-coordinator-chronic-management?lic=2040&amp;uid=36986</t>
  </si>
  <si>
    <t>PT - Physical Therapist</t>
  </si>
  <si>
    <t>https://jobseq.eqsuite.com/JobPost/View/6a5a7c37b85fba0001815529/pt-physical-therapist?lic=2040&amp;uid=36986</t>
  </si>
  <si>
    <t>Geographic Information Systems Analyst</t>
  </si>
  <si>
    <t>15-1299.02</t>
  </si>
  <si>
    <t>https://jobseq.eqsuite.com/JobPost/View/6a5d03b645fb3000012f2402/geographic-information-systems-analyst?lic=2040&amp;uid=36986</t>
  </si>
  <si>
    <t>Member Service Officer</t>
  </si>
  <si>
    <t>Global Credit Union</t>
  </si>
  <si>
    <t>https://jobseq.eqsuite.com/JobPost/View/6a5a5fe1de3bb700015f1789/member-service-officer?lic=2040&amp;uid=36986</t>
  </si>
  <si>
    <t>Kitchen Steward</t>
  </si>
  <si>
    <t>35-9021.00</t>
  </si>
  <si>
    <t>https://jobseq.eqsuite.com/JobPost/View/6a5b9d16d46376000186c701/kitchen-steward?lic=2040&amp;uid=36986</t>
  </si>
  <si>
    <t>Licensed Optician Assistant Manager-Surprise, CA- Target Optical</t>
  </si>
  <si>
    <t>Target Optical</t>
  </si>
  <si>
    <t>29-2081.00</t>
  </si>
  <si>
    <t>https://jobseq.eqsuite.com/JobPost/View/6a5bb1e7e2f9ba00016f6f86/licensed-optician-assistant-manager-surprise-ca-target-optical?lic=2040&amp;uid=36986</t>
  </si>
  <si>
    <t>Outpatient Coordinator FT | Surprise Rehab</t>
  </si>
  <si>
    <t>PAM Health Rehabilitation Hospital of Surprise</t>
  </si>
  <si>
    <t>https://jobseq.eqsuite.com/JobPost/View/6a5d03b345fb3000012f199d/outpatient-coordinator-ft-surprise-rehab?lic=2040&amp;uid=36986</t>
  </si>
  <si>
    <t>Marketing Assistant</t>
  </si>
  <si>
    <t>Credit Union West</t>
  </si>
  <si>
    <t>13-1161.00</t>
  </si>
  <si>
    <t>https://jobseq.eqsuite.com/JobPost/View/6a5bb13be2f9ba00016d579e/marketing-assistant?lic=2040&amp;uid=36986</t>
  </si>
  <si>
    <t>Dental Treatment Coordinator - Full Time</t>
  </si>
  <si>
    <t>Dentrust Optimized Care Solutions</t>
  </si>
  <si>
    <t>43-6013.00</t>
  </si>
  <si>
    <t>https://jobseq.eqsuite.com/JobPost/View/6a5bb1e0e2f9ba00016f5c57/dental-treatment-coordinator-full-time?lic=2040&amp;uid=36986</t>
  </si>
  <si>
    <t>Speech Language Pathologist</t>
  </si>
  <si>
    <t>Supplemental Health Care</t>
  </si>
  <si>
    <t>https://jobseq.eqsuite.com/JobPost/View/6a5bb1c6e2f9ba00016f04f0/speech-language-pathologist?lic=2040&amp;uid=36986</t>
  </si>
  <si>
    <t>https://jobseq.eqsuite.com/JobPost/View/6a5a617cb85fba0001813191/customer-service-representative?lic=2040&amp;uid=36986</t>
  </si>
  <si>
    <t>Sr. Facilities Project Manager Lead - Full Time - West Valley</t>
  </si>
  <si>
    <t>Recreation Centers of Sun City, Inc.</t>
  </si>
  <si>
    <t>11-9021.00</t>
  </si>
  <si>
    <t>https://jobseq.eqsuite.com/JobPost/View/6a5d032f45fb3000012d6526/sr-facilities-project-manager-lead-full-time-west-valley?lic=2040&amp;uid=36986</t>
  </si>
  <si>
    <t>ObGyn Physician</t>
  </si>
  <si>
    <t>29-1218.00</t>
  </si>
  <si>
    <t>https://jobseq.eqsuite.com/JobPost/View/6a5d039145fb3000012e95c0/obgyn-physician?lic=2040&amp;uid=36986</t>
  </si>
  <si>
    <t>Development Care Coordinator - NICU</t>
  </si>
  <si>
    <t>Abrazo Health</t>
  </si>
  <si>
    <t>https://jobseq.eqsuite.com/JobPost/View/6a5e5440cb2c1f0001048e83/development-care-coordinator-nicu?lic=2040&amp;uid=36986</t>
  </si>
  <si>
    <t>Hotel Housekeeper</t>
  </si>
  <si>
    <t>ARK</t>
  </si>
  <si>
    <t>https://jobseq.eqsuite.com/JobPost/View/6a5bb1eee2f9ba00016f84c3/hotel-housekeeper?lic=2040&amp;uid=36986</t>
  </si>
  <si>
    <t>Travel CT Technologist</t>
  </si>
  <si>
    <t>ALOIS Healthcare</t>
  </si>
  <si>
    <t>https://jobseq.eqsuite.com/JobPost/View/6a5cf3e309df410001f9414e/travel-ct-technologist?lic=2040&amp;uid=36986</t>
  </si>
  <si>
    <t>Project Manager</t>
  </si>
  <si>
    <t>Satwic Inc</t>
  </si>
  <si>
    <t>15-1299.09</t>
  </si>
  <si>
    <t>https://jobseq.eqsuite.com/JobPost/View/6a5a605dde3bb70001600835/project-manager?lic=2040&amp;uid=36986</t>
  </si>
  <si>
    <t>Registered Dental Hygienist</t>
  </si>
  <si>
    <t>American Dental Companies</t>
  </si>
  <si>
    <t>29-1292.00</t>
  </si>
  <si>
    <t>https://jobseq.eqsuite.com/JobPost/View/6a5bb1e2e2f9ba00016f61b0/registered-dental-hygienist?lic=2040&amp;uid=36986</t>
  </si>
  <si>
    <t>Maintenance Technician- Repairs &amp; Maintenance</t>
  </si>
  <si>
    <t>https://jobseq.eqsuite.com/JobPost/View/6a5b9d16d46376000186c6f5/maintenance-technician-repairs-maintenance?lic=2040&amp;uid=36986</t>
  </si>
  <si>
    <t>Media Coordinator</t>
  </si>
  <si>
    <t>Barefoot Student</t>
  </si>
  <si>
    <t>27-3031.00</t>
  </si>
  <si>
    <t>https://jobseq.eqsuite.com/JobPost/View/6a5bb198e2f9ba00016e8109/media-coordinator?lic=2040&amp;uid=36986</t>
  </si>
  <si>
    <t>Auto Care Center Service Manager</t>
  </si>
  <si>
    <t>Walmart</t>
  </si>
  <si>
    <t>https://jobseq.eqsuite.com/JobPost/View/6a5a6045de3bb700015fd83d/auto-care-center-service-manager?lic=2040&amp;uid=36986</t>
  </si>
  <si>
    <t>Designer</t>
  </si>
  <si>
    <t>Floor and Decor</t>
  </si>
  <si>
    <t>27-1025.00</t>
  </si>
  <si>
    <t>https://jobseq.eqsuite.com/JobPost/View/6a5bb2290fc99b000128b48b/designer?lic=2040&amp;uid=36986</t>
  </si>
  <si>
    <t>Analyst, Capital Governance &amp; Reporting</t>
  </si>
  <si>
    <t>EPCOR</t>
  </si>
  <si>
    <t>13-1111.00</t>
  </si>
  <si>
    <t>https://jobseq.eqsuite.com/JobPost/View/6a5a5fc3de3bb700015edd63/analyst-capital-governance-reporting?lic=2040&amp;uid=36986</t>
  </si>
  <si>
    <t>29-1141.03</t>
  </si>
  <si>
    <t>Reservation Manager</t>
  </si>
  <si>
    <t>43-4181.00</t>
  </si>
  <si>
    <t>https://jobseq.eqsuite.com/JobPost/View/6a5946c81b21cb0001039dbc/reservation-manager?lic=2040&amp;uid=36986</t>
  </si>
  <si>
    <t>President and CEO</t>
  </si>
  <si>
    <t>WESTMARC</t>
  </si>
  <si>
    <t>https://jobseq.eqsuite.com/JobPost/View/6a5d034f45fb3000012dd085/president-and-ceo?lic=2040&amp;uid=36986</t>
  </si>
  <si>
    <t>https://jobseq.eqsuite.com/JobPost/View/6a5a617b126f5c0001c21554/customer-service-representative?lic=2040&amp;uid=36986</t>
  </si>
  <si>
    <t>Occupational Therapist - Surprise, Arizona</t>
  </si>
  <si>
    <t>Rehab Solutions</t>
  </si>
  <si>
    <t>https://jobseq.eqsuite.com/JobPost/View/6a5fa5b423ea710001c6cfb9/occupational-therapist-surprise-arizona?lic=2040&amp;uid=36986</t>
  </si>
  <si>
    <t>barista - Store# 58300, 59TH AVE &amp; OLIVE</t>
  </si>
  <si>
    <t>https://jobseq.eqsuite.com/JobPost/View/6a5a7f50b85fba00018159ce/barista-store-58300-59th-ave-olive?lic=2040&amp;uid=36986</t>
  </si>
  <si>
    <t>Underground Wet Utility Foreman</t>
  </si>
  <si>
    <t>NPL Construction Co.</t>
  </si>
  <si>
    <t>47-1011.00</t>
  </si>
  <si>
    <t>https://jobseq.eqsuite.com/JobPost/View/6a5bb1dce2f9ba00016f4da6/underground-wet-utility-foreman?lic=2040&amp;uid=36986</t>
  </si>
  <si>
    <t>31-1131.00</t>
  </si>
  <si>
    <t>BENEFITS AND ELIGIBILITY SPECIALIST (ELIGIBILITY INTERVIEWER)</t>
  </si>
  <si>
    <t>43-4061.00</t>
  </si>
  <si>
    <t>https://jobseq.eqsuite.com/JobPost/View/6a58df2b72f1cf000170d27d/benefits-and-eligibility-specialist-eligibility-interviewer?lic=2040&amp;uid=36986</t>
  </si>
  <si>
    <t>Plumbing Foreman</t>
  </si>
  <si>
    <t>System | One</t>
  </si>
  <si>
    <t>https://jobseq.eqsuite.com/JobPost/View/6a5be85b0fc99b00012903b3/plumbing-foreman?lic=2040&amp;uid=36986</t>
  </si>
  <si>
    <t>Maintenance Technician</t>
  </si>
  <si>
    <t>Life Time</t>
  </si>
  <si>
    <t>https://jobseq.eqsuite.com/JobPost/View/6a5a44b9126f5c0001c1eaa0/maintenance-technician?lic=2040&amp;uid=36986</t>
  </si>
  <si>
    <t>Manager, Knowledge Managment</t>
  </si>
  <si>
    <t>https://jobseq.eqsuite.com/JobPost/View/6a5bb144e2f9ba00016d76b6/manager-knowledge-managment?lic=2040&amp;uid=36986</t>
  </si>
  <si>
    <t>Outside Service Supervisor</t>
  </si>
  <si>
    <t>Arcis Golf</t>
  </si>
  <si>
    <t>https://jobseq.eqsuite.com/JobPost/View/6a5d036b45fb3000012e15ff/outside-service-supervisor?lic=2040&amp;uid=36986</t>
  </si>
  <si>
    <t>Key Holder</t>
  </si>
  <si>
    <t>IT'SUGAR</t>
  </si>
  <si>
    <t>https://jobseq.eqsuite.com/JobPost/View/6a590ea2aebe6600015b8a99/key-holder?lic=2040&amp;uid=36986</t>
  </si>
  <si>
    <t>LPN - Skilled Nursing</t>
  </si>
  <si>
    <t>https://jobseq.eqsuite.com/JobPost/View/6a58f35c342ebb0001bf3e46/lpn-skilled-nursing?lic=2040&amp;uid=36986</t>
  </si>
  <si>
    <t>Store Assistant Manager</t>
  </si>
  <si>
    <t>https://jobseq.eqsuite.com/JobPost/View/6a5a617bb85fba000181318d/store-assistant-manager?lic=2040&amp;uid=36986</t>
  </si>
  <si>
    <t>Information Technology Project Manager</t>
  </si>
  <si>
    <t>https://jobseq.eqsuite.com/JobPost/View/6a5a604cde3bb700015fe65e/information-technology-project-manager?lic=2040&amp;uid=36986</t>
  </si>
  <si>
    <t>Cad Designer</t>
  </si>
  <si>
    <t>Actalent</t>
  </si>
  <si>
    <t>17-3013.00</t>
  </si>
  <si>
    <t>https://jobseq.eqsuite.com/JobPost/View/6a5a91b1b85fba00018175a0/cad-designer?lic=2040&amp;uid=36986</t>
  </si>
  <si>
    <t>Automotive C Technician</t>
  </si>
  <si>
    <t>Hyundai Careers</t>
  </si>
  <si>
    <t>49-3023.00</t>
  </si>
  <si>
    <t>https://jobseq.eqsuite.com/JobPost/View/6a5be8970fc99b00012903d5/automotive-c-technician?lic=2040&amp;uid=36986</t>
  </si>
  <si>
    <t>https://jobseq.eqsuite.com/JobPost/View/6a59436941ca2c0001726176/cad-designer?lic=2040&amp;uid=36986</t>
  </si>
  <si>
    <t>Manager Nursing</t>
  </si>
  <si>
    <t>CommonSpirit Health</t>
  </si>
  <si>
    <t>https://jobseq.eqsuite.com/JobPost/View/6a5d033e45fb3000012d9bdc/manager-nursing?lic=2040&amp;uid=36986</t>
  </si>
  <si>
    <t>Buyer</t>
  </si>
  <si>
    <t>Kid to Kid</t>
  </si>
  <si>
    <t>13-1022.00</t>
  </si>
  <si>
    <t>https://jobseq.eqsuite.com/JobPost/View/6a5d02c345fb3000012c0c57/buyer?lic=2040&amp;uid=36986</t>
  </si>
  <si>
    <t>26/27 SY Teacher Special Education Preschool</t>
  </si>
  <si>
    <t>Dysart Unified School District</t>
  </si>
  <si>
    <t>25-2056.00</t>
  </si>
  <si>
    <t>https://jobseq.eqsuite.com/JobPost/View/6a5a5fdede3bb700015f0f7e/26-27-sy-teacher-special-education-preschool?lic=2040&amp;uid=36986</t>
  </si>
  <si>
    <t>Warehouse Shipping &amp; Receiving</t>
  </si>
  <si>
    <t>RelaDyne LLC</t>
  </si>
  <si>
    <t>https://jobseq.eqsuite.com/JobPost/View/6a5bb1cde2f9ba00016f1d50/warehouse-shipping-receiving?lic=2040&amp;uid=36986</t>
  </si>
  <si>
    <t>Premier Medical Staffing Services</t>
  </si>
  <si>
    <t>https://jobseq.eqsuite.com/JobPost/View/6a5e3f12247d790001a37eee/travel-ct-technologist?lic=2040&amp;uid=36986</t>
  </si>
  <si>
    <t>Scheduler</t>
  </si>
  <si>
    <t>U.S. Dermatology Partners</t>
  </si>
  <si>
    <t>https://jobseq.eqsuite.com/JobPost/View/6a5a6029de3bb700015f9ca9/scheduler?lic=2040&amp;uid=36986</t>
  </si>
  <si>
    <t>Marketing Coordinator</t>
  </si>
  <si>
    <t>3Z Brands</t>
  </si>
  <si>
    <t>https://jobseq.eqsuite.com/JobPost/View/6a590f4daebe6600015da31d/marketing-coordinator?lic=2040&amp;uid=36986</t>
  </si>
  <si>
    <t>GetMed Staffing, Inc.</t>
  </si>
  <si>
    <t>https://jobseq.eqsuite.com/JobPost/View/6a5ba3f3d46376000186cbbb/travel-ct-technologist?lic=2040&amp;uid=36986</t>
  </si>
  <si>
    <t>Boat Service Manager</t>
  </si>
  <si>
    <t>https://jobseq.eqsuite.com/JobPost/View/6a5a9b29126f5c0001c25c8e/boat-service-manager?lic=2040&amp;uid=36986</t>
  </si>
  <si>
    <t>Business Services Operational Specialist</t>
  </si>
  <si>
    <t>https://jobseq.eqsuite.com/JobPost/View/6a5a6011de3bb700015f71d5/business-services-operational-specialist?lic=2040&amp;uid=36986</t>
  </si>
  <si>
    <t>Network Engineer Operations (m/f/d)</t>
  </si>
  <si>
    <t>NTS Netzwerk Telekom Service AG</t>
  </si>
  <si>
    <t>15-1244.00</t>
  </si>
  <si>
    <t>https://jobseq.eqsuite.com/JobPost/View/6a5e54c4cb2c1f00010622d0/network-engineer-operations-m-f-d?lic=2040&amp;uid=36986</t>
  </si>
  <si>
    <t>Automotive Service Lot Attendant</t>
  </si>
  <si>
    <t>53-6021.00</t>
  </si>
  <si>
    <t>https://jobseq.eqsuite.com/JobPost/View/6a5be39dd463760001872d17/automotive-service-lot-attendant?lic=2040&amp;uid=36986</t>
  </si>
  <si>
    <t>Onin Staffing</t>
  </si>
  <si>
    <t>37-3011.00</t>
  </si>
  <si>
    <t>Activities Assistant</t>
  </si>
  <si>
    <t>Avista Senior Living</t>
  </si>
  <si>
    <t>https://jobseq.eqsuite.com/JobPost/View/6a5bb1b8e2f9ba00016eea35/activities-assistant?lic=2040&amp;uid=36986</t>
  </si>
  <si>
    <t>Express Service Technician</t>
  </si>
  <si>
    <t>Peoria Ford</t>
  </si>
  <si>
    <t>https://jobseq.eqsuite.com/JobPost/View/6a58ab1c0da0a100019762fd/express-service-technician?lic=2040&amp;uid=36986</t>
  </si>
  <si>
    <t>Returns Driver</t>
  </si>
  <si>
    <t>The Parts Authority</t>
  </si>
  <si>
    <t>https://jobseq.eqsuite.com/JobPost/View/6a5e5c1ecb2c1f000107252f/returns-driver?lic=2040&amp;uid=36986</t>
  </si>
  <si>
    <t>Licensed Practical Nurse - Schools</t>
  </si>
  <si>
    <t>Accountable Healthcare Staffing</t>
  </si>
  <si>
    <t>https://jobseq.eqsuite.com/JobPost/View/6a5963e241ca2c000172a142/licensed-practical-nurse-schools?lic=2040&amp;uid=36986</t>
  </si>
  <si>
    <t>Xray Tech</t>
  </si>
  <si>
    <t>Health Advocates Network</t>
  </si>
  <si>
    <t>https://jobseq.eqsuite.com/JobPost/View/6a5be94d0fc99b00012904a6/xray-tech?lic=2040&amp;uid=36986</t>
  </si>
  <si>
    <t>https://jobseq.eqsuite.com/JobPost/View/6a5a617bb85fba000181318f/customer-service-representative?lic=2040&amp;uid=36986</t>
  </si>
  <si>
    <t>shift supervisor - Store# 67585, LAKE PLEASANT &amp; DEER VALLEY</t>
  </si>
  <si>
    <t>https://jobseq.eqsuite.com/JobPost/View/6a5a7ed1b85fba0001815853/shift-supervisor-store-67585-lake-pleasant-deer-valley?lic=2040&amp;uid=36986</t>
  </si>
  <si>
    <t>Heavy Equipment Operator Benefits Day 1, Stable Hours, 401K Match</t>
  </si>
  <si>
    <t>WM</t>
  </si>
  <si>
    <t>47-2073.00</t>
  </si>
  <si>
    <t>https://jobseq.eqsuite.com/JobPost/View/6a5e9080ccfd290001c3806d/heavy-equipment-operator-benefits-day-1-stable-hours-401k-match?lic=2040&amp;uid=36986</t>
  </si>
  <si>
    <t>Maintenance Tech</t>
  </si>
  <si>
    <t>Aspen Square Management</t>
  </si>
  <si>
    <t>https://jobseq.eqsuite.com/JobPost/View/6a5a0f942d86e40001cd7fd3/maintenance-tech?lic=2040&amp;uid=36986</t>
  </si>
  <si>
    <t>Senior Accountant II</t>
  </si>
  <si>
    <t>HotFoot Recruiters</t>
  </si>
  <si>
    <t>13-2011.00</t>
  </si>
  <si>
    <t>https://jobseq.eqsuite.com/JobPost/View/6a5a6002de3bb700015f5598/senior-accountant-ii?lic=2040&amp;uid=36986</t>
  </si>
  <si>
    <t>Call Center Representative</t>
  </si>
  <si>
    <t>SunWest Credit Union</t>
  </si>
  <si>
    <t>https://jobseq.eqsuite.com/JobPost/View/6a5a603fde3bb700015fcd40/call-center-representative?lic=2040&amp;uid=36986</t>
  </si>
  <si>
    <t>Jr. Business Development &amp; Estimating Associate</t>
  </si>
  <si>
    <t>All Things Metal Industries</t>
  </si>
  <si>
    <t>https://jobseq.eqsuite.com/JobPost/View/6a5a5fcdde3bb700015ef262/jr-business-development-estimating-associate?lic=2040&amp;uid=36986</t>
  </si>
  <si>
    <t>Automotive B Technician</t>
  </si>
  <si>
    <t>https://jobseq.eqsuite.com/JobPost/View/6a5be8970fc99b00012903eb/automotive-b-technician?lic=2040&amp;uid=36986</t>
  </si>
  <si>
    <t>Shipping Clerk</t>
  </si>
  <si>
    <t>Conair LLC</t>
  </si>
  <si>
    <t>43-5071.00</t>
  </si>
  <si>
    <t>https://jobseq.eqsuite.com/JobPost/View/6a590fd8aebe6600015f5fbb/shipping-clerk?lic=2040&amp;uid=36986</t>
  </si>
  <si>
    <t>Procurement &amp; Supply Chain Management</t>
  </si>
  <si>
    <t>https://jobseq.eqsuite.com/JobPost/View/6a5775e1d3df570001557467/procurement-supply-chain-management?lic=2040&amp;uid=36986</t>
  </si>
  <si>
    <t>Physical Therapist - Outpatient</t>
  </si>
  <si>
    <t>https://jobseq.eqsuite.com/JobPost/View/6a57d01ac8e1bd000141e0f2/physical-therapist-outpatient?lic=2040&amp;uid=36986</t>
  </si>
  <si>
    <t>Adult Medicine Physician - Glendale Clinic</t>
  </si>
  <si>
    <t>Mountain Park Health Center</t>
  </si>
  <si>
    <t>https://jobseq.eqsuite.com/JobPost/View/6a5910a8aebe66000161cfa1/adult-medicine-physician-glendale-clinic?lic=2040&amp;uid=36986</t>
  </si>
  <si>
    <t>Swire Coca-Cola</t>
  </si>
  <si>
    <t>https://jobseq.eqsuite.com/JobPost/View/6a57db7a7a48fc0001985b2b/pt-physical-therapist?lic=2040&amp;uid=36986</t>
  </si>
  <si>
    <t>Leasing Consultant - 67 Flats</t>
  </si>
  <si>
    <t>Dominium</t>
  </si>
  <si>
    <t>41-9022.00</t>
  </si>
  <si>
    <t>https://jobseq.eqsuite.com/JobPost/View/6a590f60aebe6600015de021/leasing-consultant-67-flats?lic=2040&amp;uid=36986</t>
  </si>
  <si>
    <t>Licensed Clinical Psychologist</t>
  </si>
  <si>
    <t>Reliatus Behavioral Health</t>
  </si>
  <si>
    <t>19-3033.00</t>
  </si>
  <si>
    <t>https://jobseq.eqsuite.com/JobPost/View/6a590f15aebe6600015cf24e/licensed-clinical-psychologist?lic=2040&amp;uid=36986</t>
  </si>
  <si>
    <t>Licensed Practical Nurse (LPN)</t>
  </si>
  <si>
    <t>https://jobseq.eqsuite.com/JobPost/View/6a5a602dde3bb700015fa5b9/licensed-practical-nurse-lpn?lic=2040&amp;uid=36986</t>
  </si>
  <si>
    <t>Adult Medicine Physician-Glendale Clinic</t>
  </si>
  <si>
    <t>29-1215.00</t>
  </si>
  <si>
    <t>https://jobseq.eqsuite.com/JobPost/View/6a590eafaebe6600015bae6e/adult-medicine-physician-glendale-clinic?lic=2040&amp;uid=36986</t>
  </si>
  <si>
    <t>Part-Time Manager - Tanger Outlets Westgate</t>
  </si>
  <si>
    <t>Claire's</t>
  </si>
  <si>
    <t>https://jobseq.eqsuite.com/JobPost/View/6a5bb1c5e2f9ba00016f0247/part-time-manager-tanger-outlets-westgate?lic=2040&amp;uid=36986</t>
  </si>
  <si>
    <t>Occupational Therapist - Outpatient  $5K Bonus</t>
  </si>
  <si>
    <t>Banner Physical Therapy</t>
  </si>
  <si>
    <t>https://jobseq.eqsuite.com/JobPost/View/6a591070aebe6600016133d4/occupational-therapist-outpatient-5k-bonus?lic=2040&amp;uid=36986</t>
  </si>
  <si>
    <t>Caregiver</t>
  </si>
  <si>
    <t>Golden Heart Senior Care Corporate</t>
  </si>
  <si>
    <t>31-1122.00</t>
  </si>
  <si>
    <t>https://jobseq.eqsuite.com/JobPost/View/6a5d03ac45fb3000012f0099/caregiver?lic=2040&amp;uid=36986</t>
  </si>
  <si>
    <t>Banner Rehabilitation Hospital</t>
  </si>
  <si>
    <t>NetSuite Administrator and Business Analyst</t>
  </si>
  <si>
    <t>https://jobseq.eqsuite.com/JobPost/View/6a5e545fcb2c1f000104d67f/netsuite-administrator-and-business-analyst?lic=2040&amp;uid=36986</t>
  </si>
  <si>
    <t>Stroke Coordinator</t>
  </si>
  <si>
    <t>https://jobseq.eqsuite.com/JobPost/View/6a590f2daebe6600015d3ecc/stroke-coordinator?lic=2040&amp;uid=36986</t>
  </si>
  <si>
    <t>Physical Therapist - Physical Therapist</t>
  </si>
  <si>
    <t>31-2021.00</t>
  </si>
  <si>
    <t>https://jobseq.eqsuite.com/JobPost/View/6a57e33ca1cce9000175402d/physical-therapist-physical-therapist?lic=2040&amp;uid=36986</t>
  </si>
  <si>
    <t>Registered Nurse (RN) - ICU - Intensive Care Unit</t>
  </si>
  <si>
    <t>Tenet-AZ Region</t>
  </si>
  <si>
    <t>https://jobseq.eqsuite.com/JobPost/View/6a5950af41ca2c0001727bfb/registered-nurse-rn-icu-intensive-care-unit?lic=2040&amp;uid=36986</t>
  </si>
  <si>
    <t>Scada Ignition Engineer</t>
  </si>
  <si>
    <t>https://jobseq.eqsuite.com/JobPost/View/6a57e8137a48fc0001987c7d/scada-ignition-engineer?lic=2040&amp;uid=36986</t>
  </si>
  <si>
    <t>Certified Surgical Technologist</t>
  </si>
  <si>
    <t>https://jobseq.eqsuite.com/JobPost/View/6a59512f1b21cb000103b0ae/certified-surgical-technologist?lic=2040&amp;uid=36986</t>
  </si>
  <si>
    <t>Welcome Coordinator</t>
  </si>
  <si>
    <t>Oak Street Health, part of CVS Health</t>
  </si>
  <si>
    <t>43-4171.00</t>
  </si>
  <si>
    <t>https://jobseq.eqsuite.com/JobPost/View/6a590f90aebe6600015e7a5b/welcome-coordinator?lic=2040&amp;uid=36986</t>
  </si>
  <si>
    <t>Controller</t>
  </si>
  <si>
    <t>Robert Half</t>
  </si>
  <si>
    <t>https://jobseq.eqsuite.com/JobPost/View/6a590f53aebe6600015db376/controller?lic=2040&amp;uid=36986</t>
  </si>
  <si>
    <t>Materials Handler - Project Based $17.10</t>
  </si>
  <si>
    <t>https://jobseq.eqsuite.com/JobPost/View/6a580fa117399c00014d7f15/materials-handler-project-based-17-10?lic=2040&amp;uid=36986</t>
  </si>
  <si>
    <t>Occupational Therapist (OT), Home Health - West Valley</t>
  </si>
  <si>
    <t>Commonwealth Senior Living</t>
  </si>
  <si>
    <t>https://jobseq.eqsuite.com/JobPost/View/6a590f7caebe6600015e3c1c/occupational-therapist-ot-home-health-west-valley?lic=2040&amp;uid=36986</t>
  </si>
  <si>
    <t>Manager, Capital Assets</t>
  </si>
  <si>
    <t>11-3031.00</t>
  </si>
  <si>
    <t>https://jobseq.eqsuite.com/JobPost/View/6a591007aebe6600015ff2d8/manager-capital-assets?lic=2040&amp;uid=36986</t>
  </si>
  <si>
    <t>11-9051.00</t>
  </si>
  <si>
    <t>Licensed Master Social Work (LMSW) - Hospice - PRN</t>
  </si>
  <si>
    <t>Enhabit Home Health &amp; Hospice</t>
  </si>
  <si>
    <t>21-1023.00</t>
  </si>
  <si>
    <t>https://jobseq.eqsuite.com/JobPost/View/6a5bb1dfe2f9ba00016f5792/licensed-master-social-work-lmsw-hospice-prn?lic=2040&amp;uid=36986</t>
  </si>
  <si>
    <t>Board Certified Behavior Analyst</t>
  </si>
  <si>
    <t>Cross Country Nurses</t>
  </si>
  <si>
    <t>25-9042.00</t>
  </si>
  <si>
    <t>Carpenter</t>
  </si>
  <si>
    <t>Glendale College</t>
  </si>
  <si>
    <t>47-2031.00</t>
  </si>
  <si>
    <t>https://jobseq.eqsuite.com/JobPost/View/6a581b1517399c00014d9021/carpenter?lic=2040&amp;uid=36986</t>
  </si>
  <si>
    <t>Pre-Season Tax Professional</t>
  </si>
  <si>
    <t>H&amp;R Block</t>
  </si>
  <si>
    <t>https://jobseq.eqsuite.com/JobPost/View/6a57bcee9238790001ef3978/pre-season-tax-professional?lic=2040&amp;uid=36986</t>
  </si>
  <si>
    <t>CT Tech</t>
  </si>
  <si>
    <t>https://jobseq.eqsuite.com/JobPost/View/6a590f03aebe6600015cbaf4/ct-tech?lic=2040&amp;uid=36986</t>
  </si>
  <si>
    <t>Operator (Plant) I</t>
  </si>
  <si>
    <t>LanceSoft</t>
  </si>
  <si>
    <t>https://jobseq.eqsuite.com/JobPost/View/6a593fae1b21cb000103848d/operator-plant-i?lic=2040&amp;uid=36986</t>
  </si>
  <si>
    <t>Special Education Teacher</t>
  </si>
  <si>
    <t>Centra Healthcare QIA</t>
  </si>
  <si>
    <t>25-2057.00</t>
  </si>
  <si>
    <t>https://jobseq.eqsuite.com/JobPost/View/6a5950ed1b21cb000103afe1/special-education-teacher?lic=2040&amp;uid=36986</t>
  </si>
  <si>
    <t>ProLogistix</t>
  </si>
  <si>
    <t>53-7051.00</t>
  </si>
  <si>
    <t>Travel Physical Therapist - $2,310 per week</t>
  </si>
  <si>
    <t>Coast Medical Service</t>
  </si>
  <si>
    <t>https://jobseq.eqsuite.com/JobPost/View/6a591051aebe66000160d08f/travel-physical-therapist-2-310-per-week?lic=2040&amp;uid=36986</t>
  </si>
  <si>
    <t>On-Site Staffing Manager</t>
  </si>
  <si>
    <t>https://jobseq.eqsuite.com/JobPost/View/6a571a6adbb73f00014e2399/on-site-staffing-manager?lic=2040&amp;uid=36986</t>
  </si>
  <si>
    <t>HR Manager - Waddell, AZ</t>
  </si>
  <si>
    <t>VetJobs</t>
  </si>
  <si>
    <t>https://jobseq.eqsuite.com/JobPost/View/6a590f0faebe6600015cdf40/hr-manager-waddell-az?lic=2040&amp;uid=36986</t>
  </si>
  <si>
    <t>Electrical QAQC Manager - Modular</t>
  </si>
  <si>
    <t>DPR Construction</t>
  </si>
  <si>
    <t>11-9041.00</t>
  </si>
  <si>
    <t>https://jobseq.eqsuite.com/JobPost/View/6a580eae7a48fc000198a06c/electrical-qaqc-manager-modular?lic=2040&amp;uid=36986</t>
  </si>
  <si>
    <t>Travel Nurse RN - ICU - Intensive Care Unit - $2,268 per week</t>
  </si>
  <si>
    <t>Reliant Staffing Solutions</t>
  </si>
  <si>
    <t>https://jobseq.eqsuite.com/JobPost/View/6a5d038345fb3000012e68c7/travel-nurse-rn-icu-intensive-care-unit-2-268-per-week?lic=2040&amp;uid=36986</t>
  </si>
  <si>
    <t>Information Technology Supervisor</t>
  </si>
  <si>
    <t>https://jobseq.eqsuite.com/JobPost/View/6a581a237a48fc000198b22a/information-technology-supervisor?lic=2040&amp;uid=36986</t>
  </si>
  <si>
    <t>Level II - Medical Lab Technician</t>
  </si>
  <si>
    <t>29-2012.00</t>
  </si>
  <si>
    <t>https://jobseq.eqsuite.com/JobPost/View/6a5950ee1b21cb000103b027/level-ii-medical-lab-technician?lic=2040&amp;uid=36986</t>
  </si>
  <si>
    <t>Patient Services Specialist</t>
  </si>
  <si>
    <t>OrthoArizona - Site</t>
  </si>
  <si>
    <t>https://jobseq.eqsuite.com/JobPost/View/6a566d52e24e2500010d5c0b/patient-services-specialist?lic=2040&amp;uid=36986</t>
  </si>
  <si>
    <t>Retail Cosmetics Sales Counter Manager - Trend Beauty, Arrowhead Towne Center -</t>
  </si>
  <si>
    <t>Macys</t>
  </si>
  <si>
    <t>https://jobseq.eqsuite.com/JobPost/View/6a562a08139adf0001b439f9/retail-cosmetics-sales-counter-manager-trend-beauty-arrowhead-towne-center?lic=2040&amp;uid=36986</t>
  </si>
  <si>
    <t>Business Office Manager</t>
  </si>
  <si>
    <t>43-1011.00</t>
  </si>
  <si>
    <t>https://jobseq.eqsuite.com/JobPost/View/6a590ee4aebe6600015c5b2d/business-office-manager?lic=2040&amp;uid=36986</t>
  </si>
  <si>
    <t>Part Time Merchandiser</t>
  </si>
  <si>
    <t>American Greetings</t>
  </si>
  <si>
    <t>27-1026.00</t>
  </si>
  <si>
    <t>https://jobseq.eqsuite.com/JobPost/View/6a56f32bdbb73f00014e1c97/part-time-merchandiser?lic=2040&amp;uid=36986</t>
  </si>
  <si>
    <t>Optometrist</t>
  </si>
  <si>
    <t>Visionworks of America</t>
  </si>
  <si>
    <t>29-1041.00</t>
  </si>
  <si>
    <t>https://jobseq.eqsuite.com/JobPost/View/6a590f1eaebe6600015d0f70/optometrist?lic=2040&amp;uid=36986</t>
  </si>
  <si>
    <t>Business Development Manager</t>
  </si>
  <si>
    <t>https://jobseq.eqsuite.com/JobPost/View/6a57bcf99238790001ef5c4e/business-development-manager?lic=2040&amp;uid=36986</t>
  </si>
  <si>
    <t>RN - Operating Room</t>
  </si>
  <si>
    <t>Magnet Medical Staffing</t>
  </si>
  <si>
    <t>https://jobseq.eqsuite.com/JobPost/View/6a5696f99493290001899394/rn-operating-room?lic=2040&amp;uid=36986</t>
  </si>
  <si>
    <t>Welding Robot Operator 430am-1pm</t>
  </si>
  <si>
    <t>51-4122.00</t>
  </si>
  <si>
    <t>https://jobseq.eqsuite.com/JobPost/View/6a56b840760f3e00013b7d7a/welding-robot-operator-430am-1pm?lic=2040&amp;uid=36986</t>
  </si>
  <si>
    <t>Manufacturing Engineer II</t>
  </si>
  <si>
    <t>Parker Hannifin</t>
  </si>
  <si>
    <t>17-2112.03</t>
  </si>
  <si>
    <t>https://jobseq.eqsuite.com/JobPost/View/6a590edcaebe6600015c3d83/manufacturing-engineer-ii?lic=2040&amp;uid=36986</t>
  </si>
  <si>
    <t>Spa Attendant Needed for Busy Spa</t>
  </si>
  <si>
    <t>39-3093.00</t>
  </si>
  <si>
    <t>https://jobseq.eqsuite.com/JobPost/View/6a59108faebe660001618fac/spa-attendant-needed-for-busy-spa?lic=2040&amp;uid=36986</t>
  </si>
  <si>
    <t>Mortgage Protection (Remote)</t>
  </si>
  <si>
    <t>Spieldenner Group</t>
  </si>
  <si>
    <t>13-2072.00</t>
  </si>
  <si>
    <t>https://jobseq.eqsuite.com/JobPost/View/6a5bb1a1e2f9ba00016e9a16/mortgage-protection-remote?lic=2040&amp;uid=36986</t>
  </si>
  <si>
    <t>Supervisor 2nd shift</t>
  </si>
  <si>
    <t>Triple-S Steel Holdings, Inc.</t>
  </si>
  <si>
    <t>51-1011.00</t>
  </si>
  <si>
    <t>https://jobseq.eqsuite.com/JobPost/View/6a57bd629238790001f0bfe4/supervisor-2nd-shift?lic=2040&amp;uid=36986</t>
  </si>
  <si>
    <t>Rehab: Physical Therapist</t>
  </si>
  <si>
    <t>https://jobseq.eqsuite.com/JobPost/View/6a56939b9493290001898c2b/rehab-physical-therapist?lic=2040&amp;uid=36986</t>
  </si>
  <si>
    <t>RECREATION LEADER I - TOT TIME</t>
  </si>
  <si>
    <t>https://jobseq.eqsuite.com/JobPost/View/6a5d034f45fb3000012dcec1/recreation-leader-i-tot-time?lic=2040&amp;uid=36986</t>
  </si>
  <si>
    <t>29-1124.00</t>
  </si>
  <si>
    <t>Advanced Electromagnetic Design Engineer</t>
  </si>
  <si>
    <t>17-2071.00</t>
  </si>
  <si>
    <t>https://jobseq.eqsuite.com/JobPost/View/6a57bcac9238790001ee8ae4/advanced-electromagnetic-design-engineer?lic=2040&amp;uid=36986</t>
  </si>
  <si>
    <t>43-9061.00</t>
  </si>
  <si>
    <t>https://jobseq.eqsuite.com/JobPost/View/6a570302dbb73f00014e1fd0/tire-technician?lic=2040&amp;uid=36986</t>
  </si>
  <si>
    <t>Travel Occupational Therapist - $2,065 per week</t>
  </si>
  <si>
    <t>Triage Staffing | Healthcare Staffing</t>
  </si>
  <si>
    <t>https://jobseq.eqsuite.com/JobPost/View/6a5fa60b23ea710001c7e310/travel-occupational-therapist-2-065-per-week?lic=2040&amp;uid=36986</t>
  </si>
  <si>
    <t>Bilingual Speech Language Pathologist in Surprise, AZ</t>
  </si>
  <si>
    <t>https://jobseq.eqsuite.com/JobPost/View/6a57bd7c9238790001f120b8/bilingual-speech-language-pathologist-in-surprise-az?lic=2040&amp;uid=36986</t>
  </si>
  <si>
    <t>Sales Trainee</t>
  </si>
  <si>
    <t>41-4012.00</t>
  </si>
  <si>
    <t>https://jobseq.eqsuite.com/JobPost/View/6a5628d9139adf0001b43898/sales-trainee?lic=2040&amp;uid=36986</t>
  </si>
  <si>
    <t>Warehouse Lead - Dock</t>
  </si>
  <si>
    <t>https://jobseq.eqsuite.com/JobPost/View/6a57bd069238790001ef7e95/warehouse-lead-dock?lic=2040&amp;uid=36986</t>
  </si>
  <si>
    <t>LPN / LVN - School Nurse</t>
  </si>
  <si>
    <t>https://jobseq.eqsuite.com/JobPost/View/6a567da1349db10001c2472d/lpn-lvn-school-nurse?lic=2040&amp;uid=36986</t>
  </si>
  <si>
    <t>EMTB \/ Bilingual in Spanish</t>
  </si>
  <si>
    <t>Grifols</t>
  </si>
  <si>
    <t>31-9099.00</t>
  </si>
  <si>
    <t>https://jobseq.eqsuite.com/JobPost/View/6a5718ffaae31400011f001c/emtb-bilingual-in-spanish?lic=2040&amp;uid=36986</t>
  </si>
  <si>
    <t>Cashier/Food Service Worker</t>
  </si>
  <si>
    <t>Sodexo CEM XML</t>
  </si>
  <si>
    <t>35-3023.00</t>
  </si>
  <si>
    <t>https://jobseq.eqsuite.com/JobPost/View/6a5669efe24e2500010d5677/cashier-food-service-worker?lic=2040&amp;uid=36986</t>
  </si>
  <si>
    <t>Store Manager</t>
  </si>
  <si>
    <t>At Home Group Inc.</t>
  </si>
  <si>
    <t>https://jobseq.eqsuite.com/JobPost/View/6a590f2baebe6600015d36ff/store-manager?lic=2040&amp;uid=36986</t>
  </si>
  <si>
    <t>LPN - Homecare</t>
  </si>
  <si>
    <t>https://jobseq.eqsuite.com/JobPost/View/6a564ff4e24e2500010d328f/lpn-homecare?lic=2040&amp;uid=36986</t>
  </si>
  <si>
    <t>General Service Technician</t>
  </si>
  <si>
    <t>https://jobseq.eqsuite.com/JobPost/View/6a570302dbb73f00014e1fc6/general-service-technician?lic=2040&amp;uid=36986</t>
  </si>
  <si>
    <t>Administrative Assistant</t>
  </si>
  <si>
    <t>Service Corporation International</t>
  </si>
  <si>
    <t>https://jobseq.eqsuite.com/JobPost/View/6a57c2fe83aba50001ce524e/administrative-assistant?lic=2040&amp;uid=36986</t>
  </si>
  <si>
    <t>Physical Therapy Tech</t>
  </si>
  <si>
    <t>https://jobseq.eqsuite.com/JobPost/View/6a566d52e24e2500010d5c0e/physical-therapy-tech?lic=2040&amp;uid=36986</t>
  </si>
  <si>
    <t>Inventory and Shipping Specialist</t>
  </si>
  <si>
    <t>RINCHEM Company, Inc.</t>
  </si>
  <si>
    <t>https://jobseq.eqsuite.com/JobPost/View/6a57778fc5e0de0001a1e291/inventory-and-shipping-specialist?lic=2040&amp;uid=36986</t>
  </si>
  <si>
    <t>Manager, Financial Planning &amp; Analysis</t>
  </si>
  <si>
    <t>https://jobseq.eqsuite.com/JobPost/View/6a59101baebe660001603163/manager-financial-planning-analysis?lic=2040&amp;uid=36986</t>
  </si>
  <si>
    <t>Brookfield Properties</t>
  </si>
  <si>
    <t>https://jobseq.eqsuite.com/JobPost/View/6a57d2c983aba50001ce69ae/maintenance-technician?lic=2040&amp;uid=36986</t>
  </si>
  <si>
    <t>Systems Administrator, Sr</t>
  </si>
  <si>
    <t>https://jobseq.eqsuite.com/JobPost/View/6a5bb188e2f9ba00016e4cdc/systems-administrator-sr?lic=2040&amp;uid=36986</t>
  </si>
  <si>
    <t>26/27 SY Band Caption Percussion (SRHS)</t>
  </si>
  <si>
    <t>Shadow Ridge High School - Surprise, AZ</t>
  </si>
  <si>
    <t>25-1121.00</t>
  </si>
  <si>
    <t>https://jobseq.eqsuite.com/JobPost/View/6a574bd3aae31400011f10ba/26-27-sy-band-caption-percussion-srhs?lic=2040&amp;uid=36986</t>
  </si>
  <si>
    <t>DriveUp&amp;Go Supervisor</t>
  </si>
  <si>
    <t>Safeway</t>
  </si>
  <si>
    <t>https://jobseq.eqsuite.com/JobPost/View/6a590f73aebe6600015e2674/driveup-go-supervisor?lic=2040&amp;uid=36986</t>
  </si>
  <si>
    <t>Cook Assistant</t>
  </si>
  <si>
    <t>Chicanos Por La Causa, Inc. (CPLC)</t>
  </si>
  <si>
    <t>35-2012.00</t>
  </si>
  <si>
    <t>https://jobseq.eqsuite.com/JobPost/View/6a5fa62b23ea710001c84767/cook-assistant?lic=2040&amp;uid=36986</t>
  </si>
  <si>
    <t>Scale Operator</t>
  </si>
  <si>
    <t>Madden Industrial Craftsmen</t>
  </si>
  <si>
    <t>43-5111.00</t>
  </si>
  <si>
    <t>https://jobseq.eqsuite.com/JobPost/View/6a57b6bdc8e1bd000141be59/scale-operator?lic=2040&amp;uid=36986</t>
  </si>
  <si>
    <t>Medical Assistant - Sun City</t>
  </si>
  <si>
    <t>31-9092.00</t>
  </si>
  <si>
    <t>https://jobseq.eqsuite.com/JobPost/View/6a563012e24e2500010d0a37/medical-assistant-sun-city?lic=2040&amp;uid=36986</t>
  </si>
  <si>
    <t>Phlebotomist</t>
  </si>
  <si>
    <t>LabCorp</t>
  </si>
  <si>
    <t>31-9097.00</t>
  </si>
  <si>
    <t>https://jobseq.eqsuite.com/JobPost/View/6a567d65349db10001c246d3/phlebotomist?lic=2040&amp;uid=36986</t>
  </si>
  <si>
    <t>https://jobseq.eqsuite.com/JobPost/View/6a554deb4f9fac0001e8f694/scada-ignition-engineer?lic=2040&amp;uid=36986</t>
  </si>
  <si>
    <t>City of Peoria, Arizona</t>
  </si>
  <si>
    <t>Pharmacy Manager</t>
  </si>
  <si>
    <t>https://jobseq.eqsuite.com/JobPost/View/6a5fa553b1757200017fe779/pharmacy-manager?lic=2040&amp;uid=36986</t>
  </si>
  <si>
    <t>Administrative Assistant II (City Clerk's Office) #JR100253</t>
  </si>
  <si>
    <t>https://jobseq.eqsuite.com/JobPost/View/6a57bce39238790001ef1bb3/administrative-assistant-ii-city-clerk-s-office-jr100253?lic=2040&amp;uid=36986</t>
  </si>
  <si>
    <t>35-3041.00</t>
  </si>
  <si>
    <t>Accounting Technician</t>
  </si>
  <si>
    <t>43-3031.00</t>
  </si>
  <si>
    <t>https://jobseq.eqsuite.com/JobPost/View/6a57bd789238790001f10f75/accounting-technician?lic=2040&amp;uid=36986</t>
  </si>
  <si>
    <t>Cashier- Phoenix Talent Hub</t>
  </si>
  <si>
    <t>41-2011.00</t>
  </si>
  <si>
    <t>https://jobseq.eqsuite.com/JobPost/View/6a566bc966831100011cfa36/cashier-phoenix-talent-hub?lic=2040&amp;uid=36986</t>
  </si>
  <si>
    <t>Select Medical</t>
  </si>
  <si>
    <t>Center Administrator - Parkview</t>
  </si>
  <si>
    <t>https://jobseq.eqsuite.com/JobPost/View/6a56890d349db10001c25708/center-administrator-parkview?lic=2040&amp;uid=36986</t>
  </si>
  <si>
    <t>Physician (Primary Care Assistant Section Chief)</t>
  </si>
  <si>
    <t>Department of Veterans Affairs</t>
  </si>
  <si>
    <t>https://jobseq.eqsuite.com/JobPost/View/6a555f5b4f82330001913f46/physician-primary-care-assistant-section-chief?lic=2040&amp;uid=36986</t>
  </si>
  <si>
    <t>Assistant Coach (Assistant Store Manager)</t>
  </si>
  <si>
    <t>Rally House</t>
  </si>
  <si>
    <t>https://jobseq.eqsuite.com/JobPost/View/6a564e87139adf0001b4673e/assistant-coach-assistant-store-manager?lic=2040&amp;uid=36986</t>
  </si>
  <si>
    <t>Member Service Center Team Manager</t>
  </si>
  <si>
    <t>https://jobseq.eqsuite.com/JobPost/View/6a566baa66831100011c8984/member-service-center-team-manager?lic=2040&amp;uid=36986</t>
  </si>
  <si>
    <t>DVM Student Programs: GP, ER, and Dentistry (Nationwide)</t>
  </si>
  <si>
    <t>VUCC Admin</t>
  </si>
  <si>
    <t>29-1131.00</t>
  </si>
  <si>
    <t>https://jobseq.eqsuite.com/JobPost/View/6a5904f9342ebb0001bfee54/dvm-student-programs-gp-er-and-dentistry-nationwide?lic=2040&amp;uid=36986</t>
  </si>
  <si>
    <t>https://jobseq.eqsuite.com/JobPost/View/6a56716e139adf0001b49955/customer-service-representative?lic=2040&amp;uid=36986</t>
  </si>
  <si>
    <t>People Partner</t>
  </si>
  <si>
    <t>https://jobseq.eqsuite.com/JobPost/View/6a57bced9238790001ef36a3/people-partner?lic=2040&amp;uid=36986</t>
  </si>
  <si>
    <t>Mark Anthony Group</t>
  </si>
  <si>
    <t>Full-Time Lead Concierge &amp; Dining Services Lead</t>
  </si>
  <si>
    <t>Provincial Senior Living</t>
  </si>
  <si>
    <t>https://jobseq.eqsuite.com/JobPost/View/6a590f71aebe6600015e20d9/full-time-lead-concierge-dining-services-lead?lic=2040&amp;uid=36986</t>
  </si>
  <si>
    <t>Occupational Therapist</t>
  </si>
  <si>
    <t>Radiation Therapist</t>
  </si>
  <si>
    <t>https://jobseq.eqsuite.com/JobPost/View/6a1f3a34afcd4b0001f9dbd7/radiation-therapist?lic=2040&amp;uid=36986</t>
  </si>
  <si>
    <t>Site Manager</t>
  </si>
  <si>
    <t>KB Search Team</t>
  </si>
  <si>
    <t>11-1021.00</t>
  </si>
  <si>
    <t>https://jobseq.eqsuite.com/JobPost/View/6a566be466831100011d5768/site-manager?lic=2040&amp;uid=36986</t>
  </si>
  <si>
    <t>(USA) Operations Manager, Asset Protection - DC/FC</t>
  </si>
  <si>
    <t>https://jobseq.eqsuite.com/JobPost/View/6a57bd669238790001f0d208/usa-operations-manager-asset-protection-dc-fc?lic=2040&amp;uid=36986</t>
  </si>
  <si>
    <t>Telehealth Psychotherapist (LCSW, LMFT, LMHC, LPCC, etc)</t>
  </si>
  <si>
    <t>Seasoned Recruitment</t>
  </si>
  <si>
    <t>https://jobseq.eqsuite.com/JobPost/View/6a5d03b745fb3000012f28ed/telehealth-psychotherapist-lcsw-lmft-lmhc-lpcc-etc?lic=2040&amp;uid=36986</t>
  </si>
  <si>
    <t>Civil Engineer- $4000.00 Sign On Incentive #JR100004</t>
  </si>
  <si>
    <t>https://jobseq.eqsuite.com/JobPost/View/6a566ba866831100011c8102/civil-engineer-4000-00-sign-on-incentive-jr100004?lic=2040&amp;uid=36986</t>
  </si>
  <si>
    <t>Full-Time Supervisor, Levis® Store, Glendale, AZ</t>
  </si>
  <si>
    <t>Levi Strauss &amp; Co.</t>
  </si>
  <si>
    <t>https://jobseq.eqsuite.com/JobPost/View/6a56c239760f3e00013b8692/full-time-supervisor-levis-store-glendale-az?lic=2040&amp;uid=36986</t>
  </si>
  <si>
    <t>Client Service Representative</t>
  </si>
  <si>
    <t>VCA Inc.</t>
  </si>
  <si>
    <t>https://jobseq.eqsuite.com/JobPost/View/6a566b4366831100011b2a24/client-service-representative?lic=2040&amp;uid=36986</t>
  </si>
  <si>
    <t>CT Technologist</t>
  </si>
  <si>
    <t>https://jobseq.eqsuite.com/JobPost/View/6a5950b01b21cb000103afa6/ct-technologist?lic=2040&amp;uid=36986</t>
  </si>
  <si>
    <t>Supervisor, Operations</t>
  </si>
  <si>
    <t>https://jobseq.eqsuite.com/JobPost/View/6a57bd749238790001f10471/supervisor-operations?lic=2040&amp;uid=36986</t>
  </si>
  <si>
    <t>Associa</t>
  </si>
  <si>
    <t>Final Expense Representative</t>
  </si>
  <si>
    <t>InsuraTec</t>
  </si>
  <si>
    <t>41-3021.00</t>
  </si>
  <si>
    <t>https://jobseq.eqsuite.com/JobPost/View/6a591081aebe66000161665f/final-expense-representative?lic=2040&amp;uid=36986</t>
  </si>
  <si>
    <t>Residential Plumber</t>
  </si>
  <si>
    <t>Benjamin Franklin Plumbing, LLC</t>
  </si>
  <si>
    <t>47-2152.00</t>
  </si>
  <si>
    <t>https://jobseq.eqsuite.com/JobPost/View/6a566bd066831100011d155c/residential-plumber?lic=2040&amp;uid=36986</t>
  </si>
  <si>
    <t>shift supervisor - Store# 58300, 59TH AVE &amp; OLIVE</t>
  </si>
  <si>
    <t>https://jobseq.eqsuite.com/JobPost/View/6a56890d349db10001c256c9/shift-supervisor-store-58300-59th-ave-olive?lic=2040&amp;uid=36986</t>
  </si>
  <si>
    <t>Virtual Life Insurance Agent - Remote</t>
  </si>
  <si>
    <t>https://jobseq.eqsuite.com/JobPost/View/6a590f7caebe6600015e3b37/virtual-life-insurance-agent-remote?lic=2040&amp;uid=36986</t>
  </si>
  <si>
    <t>https://jobseq.eqsuite.com/JobPost/View/6a56716e139adf0001b4994f/customer-service-representative?lic=2040&amp;uid=36986</t>
  </si>
  <si>
    <t>Golf Shop Attendant</t>
  </si>
  <si>
    <t>FirstService Residential</t>
  </si>
  <si>
    <t>39-3091.00</t>
  </si>
  <si>
    <t>https://jobseq.eqsuite.com/JobPost/View/6a551f5af103900001d529ef/golf-shop-attendant?lic=2040&amp;uid=36986</t>
  </si>
  <si>
    <t>LPN Peoria</t>
  </si>
  <si>
    <t>https://jobseq.eqsuite.com/JobPost/View/6a551a00f103900001d3026a/lpn-peoria?lic=2040&amp;uid=36986</t>
  </si>
  <si>
    <t>Lead Heavy Equipment Mechanic</t>
  </si>
  <si>
    <t>49-3031.00</t>
  </si>
  <si>
    <t>https://jobseq.eqsuite.com/JobPost/View/6a56a984760f3e00013b730e/lead-heavy-equipment-mechanic?lic=2040&amp;uid=36986</t>
  </si>
  <si>
    <t>Classroom Support Specialist (Paraprofessional/Teacher's Aide)</t>
  </si>
  <si>
    <t>Amergis</t>
  </si>
  <si>
    <t>https://jobseq.eqsuite.com/JobPost/View/6a56a90a949329000189a6a3/classroom-support-specialist-paraprofessional-teacher-s-aide?lic=2040&amp;uid=36986</t>
  </si>
  <si>
    <t>Range Clerk and Paintball Referee</t>
  </si>
  <si>
    <t>Cowtown Range &amp; Firearm Training Facility</t>
  </si>
  <si>
    <t>27-2023.00</t>
  </si>
  <si>
    <t>https://jobseq.eqsuite.com/JobPost/View/6a566ba666831100011c7bf9/range-clerk-and-paintball-referee?lic=2040&amp;uid=36986</t>
  </si>
  <si>
    <t>Account Executive</t>
  </si>
  <si>
    <t>Senior Business Process Analyst</t>
  </si>
  <si>
    <t>Insight Global</t>
  </si>
  <si>
    <t>https://jobseq.eqsuite.com/JobPost/View/6a566c2a66831100011e41e9/senior-business-process-analyst?lic=2040&amp;uid=36986</t>
  </si>
  <si>
    <t>Transportation Admin</t>
  </si>
  <si>
    <t>Southwest Concrete Paving Co.</t>
  </si>
  <si>
    <t>https://jobseq.eqsuite.com/JobPost/View/6a551a79f103900001d48107/transportation-admin?lic=2040&amp;uid=36986</t>
  </si>
  <si>
    <t>Dragline Operator - Phoenix, AZ</t>
  </si>
  <si>
    <t>NACCO Natural Resources</t>
  </si>
  <si>
    <t>53-7199.00</t>
  </si>
  <si>
    <t>https://jobseq.eqsuite.com/JobPost/View/6a5519eaf103900001d2baac/dragline-operator-phoenix-az?lic=2040&amp;uid=36986</t>
  </si>
  <si>
    <t>Travel Radiation Therapist</t>
  </si>
  <si>
    <t>Senior Manager, Digital Solution Consulting</t>
  </si>
  <si>
    <t>Trinnex</t>
  </si>
  <si>
    <t>https://jobseq.eqsuite.com/JobPost/View/6a56a0f8760f3e00013b6c2d/senior-manager-digital-solution-consulting?lic=2040&amp;uid=36986</t>
  </si>
  <si>
    <t>Team Member</t>
  </si>
  <si>
    <t>Gravity Solutions, LLC</t>
  </si>
  <si>
    <t>https://jobseq.eqsuite.com/JobPost/View/6a566c1066831100011df338/team-member?lic=2040&amp;uid=36986</t>
  </si>
  <si>
    <t>QXO</t>
  </si>
  <si>
    <t>Facilities Technician II</t>
  </si>
  <si>
    <t>Antigua Apparel</t>
  </si>
  <si>
    <t>https://jobseq.eqsuite.com/JobPost/View/6a566b6a66831100011babeb/facilities-technician-ii?lic=2040&amp;uid=36986</t>
  </si>
  <si>
    <t>Custodian/Grounds Maintenance</t>
  </si>
  <si>
    <t>Nesco Resource, LLC Jobs</t>
  </si>
  <si>
    <t>https://jobseq.eqsuite.com/JobPost/View/6a5281ed0bbd690001715a29/custodian-grounds-maintenance?lic=2040&amp;uid=36986</t>
  </si>
  <si>
    <t>Auto Body Collision Estimator</t>
  </si>
  <si>
    <t>Sands Chevrolet Glendale</t>
  </si>
  <si>
    <t>https://jobseq.eqsuite.com/JobPost/View/6a521545a6b349000151f633/auto-body-collision-estimator?lic=2040&amp;uid=36986</t>
  </si>
  <si>
    <t>Dump Truck Driver</t>
  </si>
  <si>
    <t>53-3032.00</t>
  </si>
  <si>
    <t>https://jobseq.eqsuite.com/JobPost/View/6a521f6fa6b349000151f7dc/dump-truck-driver?lic=2040&amp;uid=36986</t>
  </si>
  <si>
    <t>Sr. Manager - Mechanical, Facilities</t>
  </si>
  <si>
    <t>Insight Global, LLC</t>
  </si>
  <si>
    <t>https://jobseq.eqsuite.com/JobPost/View/6a554dee4f82330001912e84/sr-manager-mechanical-facilities?lic=2040&amp;uid=36986</t>
  </si>
  <si>
    <t>Yard Hostler (Weekend, Overnight)</t>
  </si>
  <si>
    <t>53-4013.00</t>
  </si>
  <si>
    <t>https://jobseq.eqsuite.com/JobPost/View/6a522ea58399b60001a5b8d7/yard-hostler-weekend-overnight?lic=2040&amp;uid=36986</t>
  </si>
  <si>
    <t>Personal Trainer</t>
  </si>
  <si>
    <t>GYMGUYZ</t>
  </si>
  <si>
    <t>https://jobseq.eqsuite.com/JobPost/View/6a590f8daebe6600015e7111/personal-trainer?lic=2040&amp;uid=36986</t>
  </si>
  <si>
    <t>Lead Subcontracts Specialist</t>
  </si>
  <si>
    <t>11-3061.00</t>
  </si>
  <si>
    <t>https://jobseq.eqsuite.com/JobPost/View/6a527843bd8bc100019e04e6/lead-subcontracts-specialist?lic=2040&amp;uid=36986</t>
  </si>
  <si>
    <t>Lean Manager</t>
  </si>
  <si>
    <t>https://jobseq.eqsuite.com/JobPost/View/6a566b4866831100011b3a5d/lean-manager?lic=2040&amp;uid=36986</t>
  </si>
  <si>
    <t>Occupational Therapy - Occupational Therapist (OT)</t>
  </si>
  <si>
    <t>Vibra Travels</t>
  </si>
  <si>
    <t>https://jobseq.eqsuite.com/JobPost/View/6a591012aebe66000160154b/occupational-therapy-occupational-therapist-ot?lic=2040&amp;uid=36986</t>
  </si>
  <si>
    <t>Locum | Physician Gastroenterology</t>
  </si>
  <si>
    <t>Weatherby Healthcare</t>
  </si>
  <si>
    <t>https://jobseq.eqsuite.com/JobPost/View/6a57bda69238790001f1b1bb/locum-physician-gastroenterology?lic=2040&amp;uid=36986</t>
  </si>
  <si>
    <t>Weights &amp; Measures Inspector</t>
  </si>
  <si>
    <t>State of Arizona</t>
  </si>
  <si>
    <t>45-2011.00</t>
  </si>
  <si>
    <t>https://jobseq.eqsuite.com/JobPost/View/6a555e2c4f82330001913e63/weights-measures-inspector?lic=2040&amp;uid=36986</t>
  </si>
  <si>
    <t>RN - ICU</t>
  </si>
  <si>
    <t>https://jobseq.eqsuite.com/JobPost/View/6a5292da0bbd690001716b51/rn-icu?lic=2040&amp;uid=36986</t>
  </si>
  <si>
    <t>Forklift Operator- Stand up- Tinco</t>
  </si>
  <si>
    <t>https://jobseq.eqsuite.com/JobPost/View/6a51dc6100490a00010cb420/forklift-operator-stand-up-tinco?lic=2040&amp;uid=36986</t>
  </si>
  <si>
    <t>Maintenance Technician - The Cascalote</t>
  </si>
  <si>
    <t>Mercy Housing</t>
  </si>
  <si>
    <t>https://jobseq.eqsuite.com/JobPost/View/6a551a0ff103900001d33be5/maintenance-technician-the-cascalote?lic=2040&amp;uid=36986</t>
  </si>
  <si>
    <t>Child and Adolescent Clinical Therapist</t>
  </si>
  <si>
    <t>Family Care Center</t>
  </si>
  <si>
    <t>https://jobseq.eqsuite.com/JobPost/View/6a566b7b66831100011be616/child-and-adolescent-clinical-therapist?lic=2040&amp;uid=36986</t>
  </si>
  <si>
    <t>Production Operator - 3rd Shift</t>
  </si>
  <si>
    <t>Avient</t>
  </si>
  <si>
    <t>51-9199.00</t>
  </si>
  <si>
    <t>https://jobseq.eqsuite.com/JobPost/View/6a591438342ebb0001c0ed67/production-operator-3rd-shift?lic=2040&amp;uid=36986</t>
  </si>
  <si>
    <t>Direct Sales Manager - Base Salary + Full Benefits</t>
  </si>
  <si>
    <t>Safe Haven Security Services, LLC.</t>
  </si>
  <si>
    <t>https://jobseq.eqsuite.com/JobPost/View/6a53c86e541899000176017f/direct-sales-manager-base-salary-full-benefits?lic=2040&amp;uid=36986</t>
  </si>
  <si>
    <t>Physician-Pediatrics: Hospitalist</t>
  </si>
  <si>
    <t>29-1221.00</t>
  </si>
  <si>
    <t>https://jobseq.eqsuite.com/JobPost/View/6a595e9841ca2c000172948f/physician-pediatrics-hospitalist?lic=2040&amp;uid=36986</t>
  </si>
  <si>
    <t>43-4121.00</t>
  </si>
  <si>
    <t>Senior Escrow Officer</t>
  </si>
  <si>
    <t>Program Director Physical Therapist Assistant</t>
  </si>
  <si>
    <t>Concorde Career Colleges, Inc.</t>
  </si>
  <si>
    <t>11-9033.00</t>
  </si>
  <si>
    <t>https://jobseq.eqsuite.com/JobPost/View/6a527817bd8bc100019d890d/program-director-physical-therapist-assistant?lic=2040&amp;uid=36986</t>
  </si>
  <si>
    <t>Claims Consultant</t>
  </si>
  <si>
    <t>Tata Consultancy Services</t>
  </si>
  <si>
    <t>https://jobseq.eqsuite.com/JobPost/View/6a527784bd8bc100019bbc73/claims-consultant?lic=2040&amp;uid=36986</t>
  </si>
  <si>
    <t>Sales Manager</t>
  </si>
  <si>
    <t>Fun Town RV</t>
  </si>
  <si>
    <t>https://jobseq.eqsuite.com/JobPost/View/6a53c866541899000175e91b/sales-manager?lic=2040&amp;uid=36986</t>
  </si>
  <si>
    <t>Ensign Therapy</t>
  </si>
  <si>
    <t>https://jobseq.eqsuite.com/JobPost/View/6a513f052bb3690001e98bb1/occupational-therapist?lic=2040&amp;uid=36986</t>
  </si>
  <si>
    <t>Occupational Therapy Assistant</t>
  </si>
  <si>
    <t>https://jobseq.eqsuite.com/JobPost/View/6a513f432bb3690001e98bef/occupational-therapy-assistant?lic=2040&amp;uid=36986</t>
  </si>
  <si>
    <t>Maintenance Supervisor - Night Shift</t>
  </si>
  <si>
    <t>Nestlé</t>
  </si>
  <si>
    <t>49-1011.00</t>
  </si>
  <si>
    <t>https://jobseq.eqsuite.com/JobPost/View/6a551a36f103900001d3aeb2/maintenance-supervisor-night-shift?lic=2040&amp;uid=36986</t>
  </si>
  <si>
    <t>Construction Laborer</t>
  </si>
  <si>
    <t>Aerotek</t>
  </si>
  <si>
    <t>https://jobseq.eqsuite.com/JobPost/View/6a51f27500490a00010cbd8c/construction-laborer?lic=2040&amp;uid=36986</t>
  </si>
  <si>
    <t>Credit Manager II</t>
  </si>
  <si>
    <t>https://jobseq.eqsuite.com/JobPost/View/6a51264e46fd4f00017c0017/credit-manager-ii?lic=2040&amp;uid=36986</t>
  </si>
  <si>
    <t>Registered Behavior Technician</t>
  </si>
  <si>
    <t>Applied ABC</t>
  </si>
  <si>
    <t>https://jobseq.eqsuite.com/JobPost/View/6a5277b5bd8bc100019c5abd/registered-behavior-technician?lic=2040&amp;uid=36986</t>
  </si>
  <si>
    <t>27-1024.00</t>
  </si>
  <si>
    <t>Syrup Room Technician - Night Shift</t>
  </si>
  <si>
    <t>RAUCH Fruchtsäfte GmbH &amp; Co OG</t>
  </si>
  <si>
    <t>51-9023.00</t>
  </si>
  <si>
    <t>https://jobseq.eqsuite.com/JobPost/View/6a591b17342ebb0001c181a2/syrup-room-technician-night-shift?lic=2040&amp;uid=36986</t>
  </si>
  <si>
    <t>Craftsman</t>
  </si>
  <si>
    <t>27-1012.00</t>
  </si>
  <si>
    <t>https://jobseq.eqsuite.com/JobPost/View/6a5277a4bd8bc100019c2678/craftsman?lic=2040&amp;uid=36986</t>
  </si>
  <si>
    <t>Tax Law Specialist</t>
  </si>
  <si>
    <t>US Internal Revenue Service</t>
  </si>
  <si>
    <t>13-2081.00</t>
  </si>
  <si>
    <t>https://jobseq.eqsuite.com/JobPost/View/6a591cc74d455b0001799dbe/tax-law-specialist?lic=2040&amp;uid=36986</t>
  </si>
  <si>
    <t>Locum | Physician Internal Medicine</t>
  </si>
  <si>
    <t>https://jobseq.eqsuite.com/JobPost/View/6a52773dbd8bc100019ae23e/locum-physician-internal-medicine?lic=2040&amp;uid=36986</t>
  </si>
  <si>
    <t>26/27 Routing Technician</t>
  </si>
  <si>
    <t>53-1043.00</t>
  </si>
  <si>
    <t>https://jobseq.eqsuite.com/JobPost/View/6a51253846fd4f0001790647/26-27-routing-technician?lic=2040&amp;uid=36986</t>
  </si>
  <si>
    <t>Certified Occupational Therapist Assistant</t>
  </si>
  <si>
    <t>https://jobseq.eqsuite.com/JobPost/View/6a55541b4f823300019133bb/certified-occupational-therapist-assistant?lic=2040&amp;uid=36986</t>
  </si>
  <si>
    <t>https://jobseq.eqsuite.com/JobPost/View/6a513f452bb3690001e98bf4/occupational-therapy-assistant?lic=2040&amp;uid=36986</t>
  </si>
  <si>
    <t>Customer Service Representative, AZ (8/17 Start)</t>
  </si>
  <si>
    <t>Progressive Leasing</t>
  </si>
  <si>
    <t>https://jobseq.eqsuite.com/JobPost/View/6a5519b5f103900001d207b4/customer-service-representative-az-8-17-start?lic=2040&amp;uid=36986</t>
  </si>
  <si>
    <t>Mortgage Loan Officer</t>
  </si>
  <si>
    <t>Global Credit Union Home Loans, LLC License #157293</t>
  </si>
  <si>
    <t>https://jobseq.eqsuite.com/JobPost/View/6a5277fcbd8bc100019d3069/mortgage-loan-officer?lic=2040&amp;uid=36986</t>
  </si>
  <si>
    <t>Family &amp; Occupational Medicine Physician</t>
  </si>
  <si>
    <t>Marathon Health</t>
  </si>
  <si>
    <t>https://jobseq.eqsuite.com/JobPost/View/6a53c8975418990001768605/family-occupational-medicine-physician?lic=2040&amp;uid=36986</t>
  </si>
  <si>
    <t>Leasing Consultant- Stadium</t>
  </si>
  <si>
    <t>The Inland Real Estate Group of Companies, Inc.</t>
  </si>
  <si>
    <t>https://jobseq.eqsuite.com/JobPost/View/6a53c8f5541899000177c3f1/leasing-consultant-stadium?lic=2040&amp;uid=36986</t>
  </si>
  <si>
    <t>https://jobseq.eqsuite.com/JobPost/View/6a513f0675f1900001a1c179/physical-therapist?lic=2040&amp;uid=36986</t>
  </si>
  <si>
    <t>HVAC Maintenance Technician II</t>
  </si>
  <si>
    <t>https://jobseq.eqsuite.com/JobPost/View/6a590f35aebe6600015d5cf8/hvac-maintenance-technician-ii?lic=2040&amp;uid=36986</t>
  </si>
  <si>
    <t>Pharmaceutical Sales Representative</t>
  </si>
  <si>
    <t>Syneos Health</t>
  </si>
  <si>
    <t>41-4011.00</t>
  </si>
  <si>
    <t>https://jobseq.eqsuite.com/JobPost/View/6a5252a6666e710001e06339/pharmaceutical-sales-representative?lic=2040&amp;uid=36986</t>
  </si>
  <si>
    <t>Baker</t>
  </si>
  <si>
    <t>American Dining Creations</t>
  </si>
  <si>
    <t>51-3011.00</t>
  </si>
  <si>
    <t>https://jobseq.eqsuite.com/JobPost/View/6a57bcd29238790001eef1ca/baker?lic=2040&amp;uid=36986</t>
  </si>
  <si>
    <t>Nurse Practitioner</t>
  </si>
  <si>
    <t>Comprehensive Rehab Consultants</t>
  </si>
  <si>
    <t>https://jobseq.eqsuite.com/JobPost/View/6a591b454d455b00017985f8/nurse-practitioner?lic=2040&amp;uid=36986</t>
  </si>
  <si>
    <t>Associate Attorney  Immigration Law</t>
  </si>
  <si>
    <t>National Legal Aid &amp; Defender Association</t>
  </si>
  <si>
    <t>23-1011.00</t>
  </si>
  <si>
    <t>https://jobseq.eqsuite.com/JobPost/View/6a53c87e541899000176330e/associate-attorney-immigration-law?lic=2040&amp;uid=36986</t>
  </si>
  <si>
    <t>School Aide</t>
  </si>
  <si>
    <t>https://jobseq.eqsuite.com/JobPost/View/6a5bb184e2f9ba00016e3e22/school-aide?lic=2040&amp;uid=36986</t>
  </si>
  <si>
    <t>https://jobseq.eqsuite.com/JobPost/View/6a52c3df0bbd690001718b7a/yard-hostler-weekend-overnight?lic=2040&amp;uid=36986</t>
  </si>
  <si>
    <t>https://jobseq.eqsuite.com/JobPost/View/6a5252a68399b60001a5e8e7/pharmaceutical-sales-representative?lic=2040&amp;uid=36986</t>
  </si>
  <si>
    <t>https://jobseq.eqsuite.com/JobPost/View/6a513f0675f1900001a1c175/physical-therapist?lic=2040&amp;uid=36986</t>
  </si>
  <si>
    <t>https://jobseq.eqsuite.com/JobPost/View/6a5252a6666e710001e0634d/pharmaceutical-sales-representative?lic=2040&amp;uid=36986</t>
  </si>
  <si>
    <t>Server</t>
  </si>
  <si>
    <t>35-3031.00</t>
  </si>
  <si>
    <t>https://jobseq.eqsuite.com/JobPost/View/6a53c83254189900017555dd/server?lic=2040&amp;uid=36986</t>
  </si>
  <si>
    <t>Travel Nurse Across America</t>
  </si>
  <si>
    <t>Pharmacy Graduate Intern</t>
  </si>
  <si>
    <t>https://jobseq.eqsuite.com/JobPost/View/6a57bd309238790001f00eac/pharmacy-graduate-intern?lic=2040&amp;uid=36986</t>
  </si>
  <si>
    <t>Medical Assistant</t>
  </si>
  <si>
    <t>One Medical Group</t>
  </si>
  <si>
    <t>https://jobseq.eqsuite.com/JobPost/View/6a5148872bb3690001e99e05/medical-assistant?lic=2040&amp;uid=36986</t>
  </si>
  <si>
    <t>Quality Specialist</t>
  </si>
  <si>
    <t>19-4099.01</t>
  </si>
  <si>
    <t>https://jobseq.eqsuite.com/JobPost/View/6a566b4566831100011b310c/quality-specialist?lic=2040&amp;uid=36986</t>
  </si>
  <si>
    <t>Travel RN - Intensive Care (ICU)</t>
  </si>
  <si>
    <t>https://jobseq.eqsuite.com/JobPost/View/6a529cdb0bbd690001717695/travel-rn-intensive-care-icu?lic=2040&amp;uid=36986</t>
  </si>
  <si>
    <t>Clinical Research Assistant</t>
  </si>
  <si>
    <t>Arizona Arthritis and Rheumatology Research, PLLC</t>
  </si>
  <si>
    <t>11-9121.01</t>
  </si>
  <si>
    <t>https://jobseq.eqsuite.com/JobPost/View/6a527708bd8bc100019a3f6d/clinical-research-assistant?lic=2040&amp;uid=36986</t>
  </si>
  <si>
    <t>Customer Service Specialist</t>
  </si>
  <si>
    <t>https://jobseq.eqsuite.com/JobPost/View/6a52772abd8bc100019aa64f/customer-service-specialist?lic=2040&amp;uid=36986</t>
  </si>
  <si>
    <t>https://jobseq.eqsuite.com/JobPost/View/6a513f452bb3690001e98bfc/physical-therapist?lic=2040&amp;uid=36986</t>
  </si>
  <si>
    <t>Assistant Center Manager</t>
  </si>
  <si>
    <t>Wax Center Partners</t>
  </si>
  <si>
    <t>https://jobseq.eqsuite.com/JobPost/View/6a527720bd8bc100019a8882/assistant-center-manager?lic=2040&amp;uid=36986</t>
  </si>
  <si>
    <t>Surgical Tech</t>
  </si>
  <si>
    <t>Phoenix Children's Hospital</t>
  </si>
  <si>
    <t>https://jobseq.eqsuite.com/JobPost/View/6a58fe7172f1cf000170fbd2/surgical-tech?lic=2040&amp;uid=36986</t>
  </si>
  <si>
    <t>Leasing Manager</t>
  </si>
  <si>
    <t>Bridge Property Management</t>
  </si>
  <si>
    <t>https://jobseq.eqsuite.com/JobPost/View/6a5125c946fd4f00017a43bd/leasing-manager?lic=2040&amp;uid=36986</t>
  </si>
  <si>
    <t>Cleaning Technician</t>
  </si>
  <si>
    <t>DUCTZ International</t>
  </si>
  <si>
    <t>https://jobseq.eqsuite.com/JobPost/View/6a53c8c05418990001771e2f/cleaning-technician?lic=2040&amp;uid=36986</t>
  </si>
  <si>
    <t>ARIZONA DEPT OF AGRICULTURE</t>
  </si>
  <si>
    <t>https://jobseq.eqsuite.com/JobPost/View/6a50fe8175f1900001a17e52/weights-measures-inspector?lic=2040&amp;uid=36986</t>
  </si>
  <si>
    <t>AZ Facility Needs a Locums Gastroenterologist</t>
  </si>
  <si>
    <t>https://jobseq.eqsuite.com/JobPost/View/6a56bc0b760f3e00013b8010/az-facility-needs-a-locums-gastroenterologist?lic=2040&amp;uid=36986</t>
  </si>
  <si>
    <t>https://jobseq.eqsuite.com/JobPost/View/6a513f422bb3690001e98be4/occupational-therapist?lic=2040&amp;uid=36986</t>
  </si>
  <si>
    <t>Physical Therapist Assistant</t>
  </si>
  <si>
    <t>https://jobseq.eqsuite.com/JobPost/View/6a513f8875f1900001a1c1e1/physical-therapist-assistant?lic=2040&amp;uid=36986</t>
  </si>
  <si>
    <t>https://jobseq.eqsuite.com/JobPost/View/6a513f4a75f1900001a1c1bf/physical-therapist-assistant?lic=2040&amp;uid=36986</t>
  </si>
  <si>
    <t>Retail Used Firearms Outfitter</t>
  </si>
  <si>
    <t>https://jobseq.eqsuite.com/JobPost/View/6a52b4940bbd6900017181fa/retail-used-firearms-outfitter?lic=2040&amp;uid=36986</t>
  </si>
  <si>
    <t>Dist Suppt Pharmacist PT</t>
  </si>
  <si>
    <t>29-1051.00</t>
  </si>
  <si>
    <t>https://jobseq.eqsuite.com/JobPost/View/6a53c6389719bd0001ee5f7f/dist-suppt-pharmacist-pt?lic=2040&amp;uid=36986</t>
  </si>
  <si>
    <t>Front Office Representative- Full Time</t>
  </si>
  <si>
    <t>Healthcare Outcomes Performance Co. (HOPCo)</t>
  </si>
  <si>
    <t>https://jobseq.eqsuite.com/JobPost/View/6a527807bd8bc100019d5648/front-office-representative-full-time?lic=2040&amp;uid=36986</t>
  </si>
  <si>
    <t>Travel RN - Progressive Care (PCU)</t>
  </si>
  <si>
    <t>29-1141.01</t>
  </si>
  <si>
    <t>https://jobseq.eqsuite.com/JobPost/View/6a514a412bb3690001e9a31b/travel-rn-progressive-care-pcu?lic=2040&amp;uid=36986</t>
  </si>
  <si>
    <t>Sales Professional - Outside Sales</t>
  </si>
  <si>
    <t>https://jobseq.eqsuite.com/JobPost/View/6a5274690bbd690001714aee/sales-professional-outside-sales?lic=2040&amp;uid=36986</t>
  </si>
  <si>
    <t>https://jobseq.eqsuite.com/JobPost/View/6a513f8675f1900001a1c1c6/speech-language-pathologist?lic=2040&amp;uid=36986</t>
  </si>
  <si>
    <t>Medical Assistant, Family Medicine - AZ - Multispecialty Clinic</t>
  </si>
  <si>
    <t>Midwestern University - Arizona</t>
  </si>
  <si>
    <t>https://jobseq.eqsuite.com/JobPost/View/6a5183b83629bc0001733600/medical-assistant-family-medicine-az-multispecialty-clinic?lic=2040&amp;uid=36986</t>
  </si>
  <si>
    <t>Property Manager - El Mirage</t>
  </si>
  <si>
    <t>https://jobseq.eqsuite.com/JobPost/View/6a527764bd8bc100019b5c8a/property-manager-el-mirage?lic=2040&amp;uid=36986</t>
  </si>
  <si>
    <t>Examiner Physician Assistant</t>
  </si>
  <si>
    <t>Loyal Source</t>
  </si>
  <si>
    <t>https://jobseq.eqsuite.com/JobPost/View/6a52775abd8bc100019b3e20/examiner-physician-assistant?lic=2040&amp;uid=36986</t>
  </si>
  <si>
    <t>Office Manager at Redstone Orthodontics</t>
  </si>
  <si>
    <t>Specialty Dental Brands</t>
  </si>
  <si>
    <t>https://jobseq.eqsuite.com/JobPost/View/6a566bd266831100011d1a30/office-manager-at-redstone-orthodontics?lic=2040&amp;uid=36986</t>
  </si>
  <si>
    <t>Radiology Technologist</t>
  </si>
  <si>
    <t>https://jobseq.eqsuite.com/JobPost/View/6a551a69f103900001d453d2/radiology-technologist?lic=2040&amp;uid=36986</t>
  </si>
  <si>
    <t>Fixed Asset Technician</t>
  </si>
  <si>
    <t>https://jobseq.eqsuite.com/JobPost/View/6a590faaaebe6600015ece14/fixed-asset-technician?lic=2040&amp;uid=36986</t>
  </si>
  <si>
    <t>Facilities Maintenance Manager</t>
  </si>
  <si>
    <t>https://jobseq.eqsuite.com/JobPost/View/6a5277bfbd8bc100019c7771/facilities-maintenance-manager?lic=2040&amp;uid=36986</t>
  </si>
  <si>
    <t>https://jobseq.eqsuite.com/JobPost/View/6a5551f64f9fac0001e8f956/sales-professional-outside-sales?lic=2040&amp;uid=36986</t>
  </si>
  <si>
    <t>Aequor, Allied Division</t>
  </si>
  <si>
    <t>Retail Odyssey</t>
  </si>
  <si>
    <t>Housekeeping Aide Sante FT</t>
  </si>
  <si>
    <t>Alumus Healthcare</t>
  </si>
  <si>
    <t>https://jobseq.eqsuite.com/JobPost/View/6a5d02ec45fb3000012c8d55/housekeeping-aide-sante-ft?lic=2040&amp;uid=36986</t>
  </si>
  <si>
    <t>Starlink Sales Specialist</t>
  </si>
  <si>
    <t>2020 Companies</t>
  </si>
  <si>
    <t>https://jobseq.eqsuite.com/JobPost/View/6a4fdafb1c138f00017590f5/starlink-sales-specialist?lic=2040&amp;uid=36986</t>
  </si>
  <si>
    <t>Civil Engineer Transportation Entry or Senior (DBE Engineer) - $3,000 sign on bonus!</t>
  </si>
  <si>
    <t>State of Wisconsin</t>
  </si>
  <si>
    <t>17-2051.00</t>
  </si>
  <si>
    <t>https://jobseq.eqsuite.com/JobPost/View/6a551a0af103900001d328af/civil-engineer-transportation-entry-or-senior-dbe-engineer-3-000-sign-on-bonus?lic=2040&amp;uid=36986</t>
  </si>
  <si>
    <t>FF Inc</t>
  </si>
  <si>
    <t>https://jobseq.eqsuite.com/JobPost/View/6a4ff8331c138f000175cca8/travel-rn-intensive-care-icu?lic=2040&amp;uid=36986</t>
  </si>
  <si>
    <t>RN - Hospice</t>
  </si>
  <si>
    <t>https://jobseq.eqsuite.com/JobPost/View/6a4fd47162f7bc00010e0bd1/rn-hospice?lic=2040&amp;uid=36986</t>
  </si>
  <si>
    <t>https://jobseq.eqsuite.com/JobPost/View/6a4ff3881c138f000175c27b/rn-icu?lic=2040&amp;uid=36986</t>
  </si>
  <si>
    <t>Senior Accountant - Community Revitalization</t>
  </si>
  <si>
    <t>https://jobseq.eqsuite.com/JobPost/View/6a5277c2bd8bc100019c82cd/senior-accountant-community-revitalization?lic=2040&amp;uid=36986</t>
  </si>
  <si>
    <t>https://jobseq.eqsuite.com/JobPost/View/6a4ff1db2997100001fbc5ef/rn-icu?lic=2040&amp;uid=36986</t>
  </si>
  <si>
    <t>Workplace Health Manager</t>
  </si>
  <si>
    <t>19-5011.00</t>
  </si>
  <si>
    <t>https://jobseq.eqsuite.com/JobPost/View/6a52abd098f3e60001cf9eec/workplace-health-manager?lic=2040&amp;uid=36986</t>
  </si>
  <si>
    <t>RN: Intensive Care Unit (ICU)</t>
  </si>
  <si>
    <t>https://jobseq.eqsuite.com/JobPost/View/6a51480d75f1900001a1d4ef/rn-intensive-care-unit-icu?lic=2040&amp;uid=36986</t>
  </si>
  <si>
    <t>HCS DDD Supervisor</t>
  </si>
  <si>
    <t>Ability360</t>
  </si>
  <si>
    <t>https://jobseq.eqsuite.com/JobPost/View/6a53c8995418990001769162/hcs-ddd-supervisor?lic=2040&amp;uid=36986</t>
  </si>
  <si>
    <t>Retail Merchandiser - Hiring Event</t>
  </si>
  <si>
    <t>https://jobseq.eqsuite.com/JobPost/View/6a52813698f3e60001cf7945/retail-merchandiser-hiring-event?lic=2040&amp;uid=36986</t>
  </si>
  <si>
    <t>Beauty Advisor - Part Time</t>
  </si>
  <si>
    <t>Sephora</t>
  </si>
  <si>
    <t>https://jobseq.eqsuite.com/JobPost/View/6a57b27383aba50001ce360e/beauty-advisor-part-time?lic=2040&amp;uid=36986</t>
  </si>
  <si>
    <t>Cynet Health Inc</t>
  </si>
  <si>
    <t>https://jobseq.eqsuite.com/JobPost/View/6a4fee112997100001fbbbe0/rn-icu?lic=2040&amp;uid=36986</t>
  </si>
  <si>
    <t>Wellness Nurse (LPN)</t>
  </si>
  <si>
    <t>https://jobseq.eqsuite.com/JobPost/View/6a53c90e5418990001780e99/wellness-nurse-lpn?lic=2040&amp;uid=36986</t>
  </si>
  <si>
    <t>Bartender- Lobby</t>
  </si>
  <si>
    <t>35-3011.00</t>
  </si>
  <si>
    <t>https://jobseq.eqsuite.com/JobPost/View/6a51141b75f1900001a19322/bartender-lobby?lic=2040&amp;uid=36986</t>
  </si>
  <si>
    <t>Retail Assistant Store Manager</t>
  </si>
  <si>
    <t>Sketchers</t>
  </si>
  <si>
    <t>https://jobseq.eqsuite.com/JobPost/View/6a5120b975f1900001a1a4ce/retail-assistant-store-manager?lic=2040&amp;uid=36986</t>
  </si>
  <si>
    <t>Licensed Unarmed Guard</t>
  </si>
  <si>
    <t>Andy Frain Services</t>
  </si>
  <si>
    <t>https://jobseq.eqsuite.com/JobPost/View/6a4f98401c138f0001753588/licensed-unarmed-guard?lic=2040&amp;uid=36986</t>
  </si>
  <si>
    <t>Physical Therapist-Up to 10K Sign on Bonus</t>
  </si>
  <si>
    <t>Foothills Sports Medicine Physical Therapy</t>
  </si>
  <si>
    <t>https://jobseq.eqsuite.com/JobPost/View/6a566baf66831100011c99c1/physical-therapist-up-to-10k-sign-on-bonus?lic=2040&amp;uid=36986</t>
  </si>
  <si>
    <t>Medical Assistant &amp; Family Advocate</t>
  </si>
  <si>
    <t>Nest Health</t>
  </si>
  <si>
    <t>https://jobseq.eqsuite.com/JobPost/View/6a4fd3d462f7bc00010c0676/medical-assistant-family-advocate?lic=2040&amp;uid=36986</t>
  </si>
  <si>
    <t>Warehouse Operations Supervisor</t>
  </si>
  <si>
    <t>Radwell International</t>
  </si>
  <si>
    <t>11-3071.00</t>
  </si>
  <si>
    <t>https://jobseq.eqsuite.com/JobPost/View/6a51265846fd4f00017c2124/warehouse-operations-supervisor?lic=2040&amp;uid=36986</t>
  </si>
  <si>
    <t>Facilities Mechanical Engineer, UPW</t>
  </si>
  <si>
    <t>Crowley Recruiting, LLC</t>
  </si>
  <si>
    <t>17-2141.00</t>
  </si>
  <si>
    <t>https://jobseq.eqsuite.com/JobPost/View/6a5276eebd8bc1000199eb28/facilities-mechanical-engineer-upw?lic=2040&amp;uid=36986</t>
  </si>
  <si>
    <t>https://jobseq.eqsuite.com/JobPost/View/6a4ff8351c138f000175cceb/travel-rn-intensive-care-icu?lic=2040&amp;uid=36986</t>
  </si>
  <si>
    <t>26/27 SY Library/Media Technician</t>
  </si>
  <si>
    <t>25-9043.00</t>
  </si>
  <si>
    <t>https://jobseq.eqsuite.com/JobPost/View/6a551a97f103900001d4e3b8/26-27-sy-library-media-technician?lic=2040&amp;uid=36986</t>
  </si>
  <si>
    <t>Certified Nursing Assistant (CNA) - FT Days | Surprise Rehab</t>
  </si>
  <si>
    <t>https://jobseq.eqsuite.com/JobPost/View/6a59107aaebe660001615363/certified-nursing-assistant-cna-ft-days-surprise-rehab?lic=2040&amp;uid=36986</t>
  </si>
  <si>
    <t>Center-Based Board Certified Behavior Analyst (BCBA)</t>
  </si>
  <si>
    <t>Centria Autism</t>
  </si>
  <si>
    <t>https://jobseq.eqsuite.com/JobPost/View/6a4fe9051c138f000175aa08/center-based-board-certified-behavior-analyst-bcba?lic=2040&amp;uid=36986</t>
  </si>
  <si>
    <t>Supervisor</t>
  </si>
  <si>
    <t>CCS Facility Services</t>
  </si>
  <si>
    <t>https://jobseq.eqsuite.com/JobPost/View/6a4f240e10712e00010715ac/supervisor?lic=2040&amp;uid=36986</t>
  </si>
  <si>
    <t>EVS Manager</t>
  </si>
  <si>
    <t>https://jobseq.eqsuite.com/JobPost/View/6a51265846fd4f00017c237d/evs-manager?lic=2040&amp;uid=36986</t>
  </si>
  <si>
    <t>Forklift Operator (Weekend Nights)</t>
  </si>
  <si>
    <t>https://jobseq.eqsuite.com/JobPost/View/6a4f8d701c138f0001752729/forklift-operator-weekend-nights?lic=2040&amp;uid=36986</t>
  </si>
  <si>
    <t>Dollar Tree</t>
  </si>
  <si>
    <t>Enterprise Patch Management Specialist</t>
  </si>
  <si>
    <t>https://jobseq.eqsuite.com/JobPost/View/6a527797bd8bc100019bf91a/enterprise-patch-management-specialist?lic=2040&amp;uid=36986</t>
  </si>
  <si>
    <t>Warehouse Operations Clerk</t>
  </si>
  <si>
    <t>NFI</t>
  </si>
  <si>
    <t>53-7065.00</t>
  </si>
  <si>
    <t>https://jobseq.eqsuite.com/JobPost/View/6a4fd40562f7bc00010c9fd3/warehouse-operations-clerk?lic=2040&amp;uid=36986</t>
  </si>
  <si>
    <t>Veterinary Assistant</t>
  </si>
  <si>
    <t>29-2056.00</t>
  </si>
  <si>
    <t>https://jobseq.eqsuite.com/JobPost/View/6a527730bd8bc100019ab728/veterinary-assistant?lic=2040&amp;uid=36986</t>
  </si>
  <si>
    <t>Program Director Radiologic Technology</t>
  </si>
  <si>
    <t>25-1071.00</t>
  </si>
  <si>
    <t>https://jobseq.eqsuite.com/JobPost/View/6a551a95f103900001d4dc81/program-director-radiologic-technology?lic=2040&amp;uid=36986</t>
  </si>
  <si>
    <t>Medical Record Clerk</t>
  </si>
  <si>
    <t>Phoenix Heart Vein Vascular</t>
  </si>
  <si>
    <t>29-2072.00</t>
  </si>
  <si>
    <t>https://jobseq.eqsuite.com/JobPost/View/6a53c8d75418990001777618/medical-record-clerk?lic=2040&amp;uid=36986</t>
  </si>
  <si>
    <t>https://jobseq.eqsuite.com/JobPost/View/6a5281360bbd69000171598d/retail-merchandiser-hiring-event?lic=2040&amp;uid=36986</t>
  </si>
  <si>
    <t>DIRECTOR - COMMUNITY DEVELOPMENT</t>
  </si>
  <si>
    <t>19-3051.00</t>
  </si>
  <si>
    <t>https://jobseq.eqsuite.com/JobPost/View/6a52771ebd8bc100019a8380/director-community-development?lic=2040&amp;uid=36986</t>
  </si>
  <si>
    <t>https://jobseq.eqsuite.com/JobPost/View/6a4ff1db2997100001fbc5b6/rn-icu?lic=2040&amp;uid=36986</t>
  </si>
  <si>
    <t>Sr GIS Analyst</t>
  </si>
  <si>
    <t>https://jobseq.eqsuite.com/JobPost/View/6a551a08f103900001d31fec/sr-gis-analyst?lic=2040&amp;uid=36986</t>
  </si>
  <si>
    <t>15-1211.00</t>
  </si>
  <si>
    <t>Clinical Research Coordinator I - Nurse</t>
  </si>
  <si>
    <t>Iterative Health</t>
  </si>
  <si>
    <t>https://jobseq.eqsuite.com/JobPost/View/6a59184a342ebb0001c147ce/clinical-research-coordinator-i-nurse?lic=2040&amp;uid=36986</t>
  </si>
  <si>
    <t>Conversions Supervisor - State Farm Stadium</t>
  </si>
  <si>
    <t>ASM Global</t>
  </si>
  <si>
    <t>https://jobseq.eqsuite.com/JobPost/View/6a51289a75f1900001a1acbe/conversions-supervisor-state-farm-stadium?lic=2040&amp;uid=36986</t>
  </si>
  <si>
    <t>Maintenance Technician - Part Time, Sat/Sun</t>
  </si>
  <si>
    <t>https://jobseq.eqsuite.com/JobPost/View/6a5276dabd8bc1000199b1b9/maintenance-technician-part-time-sat-sun?lic=2040&amp;uid=36986</t>
  </si>
  <si>
    <t>CERTIFIED GM AUTOMOTIVE TECHNICIAN</t>
  </si>
  <si>
    <t>Sands Chevrolet</t>
  </si>
  <si>
    <t>https://jobseq.eqsuite.com/JobPost/View/6a566b4166831100011b21a3/certified-gm-automotive-technician?lic=2040&amp;uid=36986</t>
  </si>
  <si>
    <t>https://jobseq.eqsuite.com/JobPost/View/6a4fd09e1c138f00017582a7/customer-service-representative?lic=2040&amp;uid=36986</t>
  </si>
  <si>
    <t>https://jobseq.eqsuite.com/JobPost/View/6a4fd09e1c138f00017582bc/customer-service-representative?lic=2040&amp;uid=36986</t>
  </si>
  <si>
    <t>https://jobseq.eqsuite.com/JobPost/View/6a4fd09e2997100001fb8dcc/customer-service-representative?lic=2040&amp;uid=36986</t>
  </si>
  <si>
    <t>Senior Administrative Assistant - Finance</t>
  </si>
  <si>
    <t>Christ's Church of the Valley</t>
  </si>
  <si>
    <t>https://jobseq.eqsuite.com/JobPost/View/6a4fd4f162f7bc00010fd7ab/senior-administrative-assistant-finance?lic=2040&amp;uid=36986</t>
  </si>
  <si>
    <t>Office Clerk</t>
  </si>
  <si>
    <t>https://jobseq.eqsuite.com/JobPost/View/6a51258146fd4f0001797c36/office-clerk?lic=2040&amp;uid=36986</t>
  </si>
  <si>
    <t>Chief Nursing Officer</t>
  </si>
  <si>
    <t>Encompass Health</t>
  </si>
  <si>
    <t>https://jobseq.eqsuite.com/JobPost/View/6a4fd4aa62f7bc00010ec885/chief-nursing-officer?lic=2040&amp;uid=36986</t>
  </si>
  <si>
    <t>The Goodman Group, LLC</t>
  </si>
  <si>
    <t>Pediatric Certified Occupational Therapy Assistant - Glendale</t>
  </si>
  <si>
    <t>Arbor Therapy</t>
  </si>
  <si>
    <t>https://jobseq.eqsuite.com/JobPost/View/6a5125a246fd4f000179d2ba/pediatric-certified-occupational-therapy-assistant-glendale?lic=2040&amp;uid=36986</t>
  </si>
  <si>
    <t>43-3011.00</t>
  </si>
  <si>
    <t>Design Supervisor</t>
  </si>
  <si>
    <t>https://jobseq.eqsuite.com/JobPost/View/6a4fd79f2997100001fb9800/design-supervisor?lic=2040&amp;uid=36986</t>
  </si>
  <si>
    <t>Physician Assistant</t>
  </si>
  <si>
    <t>https://jobseq.eqsuite.com/JobPost/View/6a566ba966831100011c856d/physician-assistant?lic=2040&amp;uid=36986</t>
  </si>
  <si>
    <t>https://jobseq.eqsuite.com/JobPost/View/6a4fd09e1c138f00017582ae/store-assistant-manager?lic=2040&amp;uid=36986</t>
  </si>
  <si>
    <t>https://jobseq.eqsuite.com/JobPost/View/6a4fd4a062f7bc00010ea455/physical-therapist-assistant?lic=2040&amp;uid=36986</t>
  </si>
  <si>
    <t>Operations Translator &amp; Assistant (Bilingual in English &amp; Japanese)</t>
  </si>
  <si>
    <t>IRIS USA, Inc.</t>
  </si>
  <si>
    <t>27-3091.00</t>
  </si>
  <si>
    <t>https://jobseq.eqsuite.com/JobPost/View/6a4fd42a62f7bc00010d1b0d/operations-translator-assistant-bilingual-in-english-japanese?lic=2040&amp;uid=36986</t>
  </si>
  <si>
    <t>Law Office Administrator - Peoria, AZ</t>
  </si>
  <si>
    <t>Cordell &amp; Cordell</t>
  </si>
  <si>
    <t>https://jobseq.eqsuite.com/JobPost/View/6a4fd40162f7bc00010c9124/law-office-administrator-peoria-az?lic=2040&amp;uid=36986</t>
  </si>
  <si>
    <t>Entry-level Lube Tech/Technician</t>
  </si>
  <si>
    <t>Valvoline Hire Jobs NEW</t>
  </si>
  <si>
    <t>https://jobseq.eqsuite.com/JobPost/View/6a4e80de10712e0001068286/entry-level-lube-tech-technician?lic=2040&amp;uid=36986</t>
  </si>
  <si>
    <t>Facilities Technician</t>
  </si>
  <si>
    <t>CCMC</t>
  </si>
  <si>
    <t>https://jobseq.eqsuite.com/JobPost/View/6a4fd45062f7bc00010d9b73/facilities-technician?lic=2040&amp;uid=36986</t>
  </si>
  <si>
    <t>Workers Compensation Claims Administrator</t>
  </si>
  <si>
    <t>Goodwill of Central and Northern Arizona</t>
  </si>
  <si>
    <t>https://jobseq.eqsuite.com/JobPost/View/6a4f92731c138f0001752cbd/workers-compensation-claims-administrator?lic=2040&amp;uid=36986</t>
  </si>
  <si>
    <t>Travel Nurse RN - ICU - Intensive Care Unit</t>
  </si>
  <si>
    <t>https://jobseq.eqsuite.com/JobPost/View/6a5947441b21cb0001039e3d/travel-nurse-rn-icu-intensive-care-unit?lic=2040&amp;uid=36986</t>
  </si>
  <si>
    <t>Oil Processing Technician I</t>
  </si>
  <si>
    <t>Trulieve, INC</t>
  </si>
  <si>
    <t>31-9093.00</t>
  </si>
  <si>
    <t>https://jobseq.eqsuite.com/JobPost/View/6a4fb30a2997100001fb60cb/oil-processing-technician-i?lic=2040&amp;uid=36986</t>
  </si>
  <si>
    <t>Quality Assurance Production Supervisor</t>
  </si>
  <si>
    <t>https://jobseq.eqsuite.com/JobPost/View/6a566b5766831100011b6b6b/quality-assurance-production-supervisor?lic=2040&amp;uid=36986</t>
  </si>
  <si>
    <t>Wireless Sales Representative</t>
  </si>
  <si>
    <t>BeMobile, Inc</t>
  </si>
  <si>
    <t>https://jobseq.eqsuite.com/JobPost/View/6a5d02d445fb3000012c3f3a/wireless-sales-representative?lic=2040&amp;uid=36986</t>
  </si>
  <si>
    <t>Reunion Rehabilitation Hospitals</t>
  </si>
  <si>
    <t>EWM Functional Analyst</t>
  </si>
  <si>
    <t>https://jobseq.eqsuite.com/JobPost/View/6a5021de8740d4000127f1a2/ewm-functional-analyst?lic=2040&amp;uid=36986</t>
  </si>
  <si>
    <t>Delivery Specialist-1</t>
  </si>
  <si>
    <t>https://jobseq.eqsuite.com/JobPost/View/6a4f8cf32997100001fb32f6/delivery-specialist-1?lic=2040&amp;uid=36986</t>
  </si>
  <si>
    <t>Therapy - PT- Physical Therapist</t>
  </si>
  <si>
    <t>Skyline Med Staff</t>
  </si>
  <si>
    <t>https://jobseq.eqsuite.com/JobPost/View/6a4ea3d310712e000106c303/therapy-pt-physical-therapist?lic=2040&amp;uid=36986</t>
  </si>
  <si>
    <t>Travel Physical Therapist</t>
  </si>
  <si>
    <t>https://jobseq.eqsuite.com/JobPost/View/6a5cf23b2cdcf40001a61cee/travel-physical-therapist?lic=2040&amp;uid=36986</t>
  </si>
  <si>
    <t>Driver-Class A CDL Delivery</t>
  </si>
  <si>
    <t>Builders FirstSource</t>
  </si>
  <si>
    <t>https://jobseq.eqsuite.com/JobPost/View/6a5277f7bd8bc100019d2365/driver-class-a-cdl-delivery?lic=2040&amp;uid=36986</t>
  </si>
  <si>
    <t>customer service</t>
  </si>
  <si>
    <t>https://jobseq.eqsuite.com/JobPost/View/6a4fb8bb1c138f00017555c5/customer-service?lic=2040&amp;uid=36986</t>
  </si>
  <si>
    <t>Anticipated Attendance Clerk/Health Aide</t>
  </si>
  <si>
    <t>Wickenburg High School</t>
  </si>
  <si>
    <t>https://jobseq.eqsuite.com/JobPost/View/6a4e1a23c966f20001a9a1fb/anticipated-attendance-clerk-health-aide?lic=2040&amp;uid=36986</t>
  </si>
  <si>
    <t>E-Commerce Fulfillment Associate</t>
  </si>
  <si>
    <t>Victory Wipes</t>
  </si>
  <si>
    <t>https://jobseq.eqsuite.com/JobPost/View/6a4fd45262f7bc00010da01e/e-commerce-fulfillment-associate?lic=2040&amp;uid=36986</t>
  </si>
  <si>
    <t>Advanced Electrical Engineer</t>
  </si>
  <si>
    <t>https://jobseq.eqsuite.com/JobPost/View/6a4e82dcdc006d0001fa44cf/advanced-electrical-engineer?lic=2040&amp;uid=36986</t>
  </si>
  <si>
    <t>Veterinary Medical Director</t>
  </si>
  <si>
    <t>Blue Pearl Pet Hospital</t>
  </si>
  <si>
    <t>https://jobseq.eqsuite.com/JobPost/View/6a4fd43562f7bc00010d41b1/veterinary-medical-director?lic=2040&amp;uid=36986</t>
  </si>
  <si>
    <t>Travel Certified Occupational Therapy Assistant - $1,400 per week</t>
  </si>
  <si>
    <t>https://jobseq.eqsuite.com/JobPost/View/6a590ecaaebe6600015c0260/travel-certified-occupational-therapy-assistant-1-400-per-week?lic=2040&amp;uid=36986</t>
  </si>
  <si>
    <t>Assistant General Manager of Operations</t>
  </si>
  <si>
    <t>Golf Ranch</t>
  </si>
  <si>
    <t>https://jobseq.eqsuite.com/JobPost/View/6a4fd3f962f7bc00010c750e/assistant-general-manager-of-operations?lic=2040&amp;uid=36986</t>
  </si>
  <si>
    <t>Yearbook Representative/Graphic Designer</t>
  </si>
  <si>
    <t>Grads Photography</t>
  </si>
  <si>
    <t>https://jobseq.eqsuite.com/JobPost/View/6a4fd47162f7bc00010e0962/yearbook-representative-graphic-designer?lic=2040&amp;uid=36986</t>
  </si>
  <si>
    <t>Staff Pharmacist FT</t>
  </si>
  <si>
    <t>https://jobseq.eqsuite.com/JobPost/View/6a53c63a3623480001b3f46b/staff-pharmacist-ft?lic=2040&amp;uid=36986</t>
  </si>
  <si>
    <t>https://jobseq.eqsuite.com/JobPost/View/6a4e8198c966f20001aa1853/customer-service-representative?lic=2040&amp;uid=36986</t>
  </si>
  <si>
    <t>https://jobseq.eqsuite.com/JobPost/View/6a4deeff2ca2dc00010a9104/maintenance-technician?lic=2040&amp;uid=36986</t>
  </si>
  <si>
    <t>Hilton Grand Vacations</t>
  </si>
  <si>
    <t>Machinist - 1st Shift</t>
  </si>
  <si>
    <t>51-4041.00</t>
  </si>
  <si>
    <t>https://jobseq.eqsuite.com/JobPost/View/6a4fd52262f7bc0001107600/machinist-1st-shift?lic=2040&amp;uid=36986</t>
  </si>
  <si>
    <t>Physical Therapist (PT) - Outpatient</t>
  </si>
  <si>
    <t>https://jobseq.eqsuite.com/JobPost/View/6a4ff47b1c138f000175c41c/physical-therapist-pt-outpatient?lic=2040&amp;uid=36986</t>
  </si>
  <si>
    <t>Wireless Store Leader</t>
  </si>
  <si>
    <t>https://jobseq.eqsuite.com/JobPost/View/6a5d038745fb3000012e72f3/wireless-store-leader?lic=2040&amp;uid=36986</t>
  </si>
  <si>
    <t>Host/Hostess @ V's Taproom</t>
  </si>
  <si>
    <t>BlueStar Resort &amp; Golf</t>
  </si>
  <si>
    <t>35-9031.00</t>
  </si>
  <si>
    <t>https://jobseq.eqsuite.com/JobPost/View/6a4e8266dc006d0001f8ca4d/host-hostess-v-s-taproom?lic=2040&amp;uid=36986</t>
  </si>
  <si>
    <t>Supervisor, Warehouse (Night Shift)</t>
  </si>
  <si>
    <t>Mark Anthony Brands Inc.</t>
  </si>
  <si>
    <t>https://jobseq.eqsuite.com/JobPost/View/6a4fd3f162f7bc00010c6a9a/supervisor-warehouse-night-shift?lic=2040&amp;uid=36986</t>
  </si>
  <si>
    <t>Behavior Specialist [82819]</t>
  </si>
  <si>
    <t>Onward Education</t>
  </si>
  <si>
    <t>https://jobseq.eqsuite.com/JobPost/View/6a4fd4b762f7bc00010eff4a/behavior-specialist-82819?lic=2040&amp;uid=36986</t>
  </si>
  <si>
    <t>Apartment Maintenance Supervisor</t>
  </si>
  <si>
    <t>The Phoenix Staffing LLC</t>
  </si>
  <si>
    <t>https://jobseq.eqsuite.com/JobPost/View/6a5929f1342ebb0001c25f34/apartment-maintenance-supervisor?lic=2040&amp;uid=36986</t>
  </si>
  <si>
    <t>Clinical Assistant - Scribe - Emergency Medicine - Banner Boswell Medical Center</t>
  </si>
  <si>
    <t>Vituity</t>
  </si>
  <si>
    <t>https://jobseq.eqsuite.com/JobPost/View/6a4e428210712e0001062f54/clinical-assistant-scribe-emergency-medicine-banner-boswell-medical-center?lic=2040&amp;uid=36986</t>
  </si>
  <si>
    <t>Auto Parts Delivery Driver</t>
  </si>
  <si>
    <t>Crossroads Courier</t>
  </si>
  <si>
    <t>https://jobseq.eqsuite.com/JobPost/View/6a592359342ebb0001c1f7e9/auto-parts-delivery-driver?lic=2040&amp;uid=36986</t>
  </si>
  <si>
    <t>https://jobseq.eqsuite.com/JobPost/View/6a59233c342ebb0001c1f6de/physician-assistant?lic=2040&amp;uid=36986</t>
  </si>
  <si>
    <t>https://jobseq.eqsuite.com/JobPost/View/6a4d0d93d59f94000136aabd/pharmaceutical-sales-representative?lic=2040&amp;uid=36986</t>
  </si>
  <si>
    <t>Dietetic Technician</t>
  </si>
  <si>
    <t>29-2051.00</t>
  </si>
  <si>
    <t>https://jobseq.eqsuite.com/JobPost/View/6a4fd42162f7bc00010cfb9e/dietetic-technician?lic=2040&amp;uid=36986</t>
  </si>
  <si>
    <t>Educational Sign Language Interpreter (ASL) in Surprise</t>
  </si>
  <si>
    <t>Orange Tree Staffing</t>
  </si>
  <si>
    <t>https://jobseq.eqsuite.com/JobPost/View/6a5906cf342ebb0001c00604/educational-sign-language-interpreter-asl-in-surprise?lic=2040&amp;uid=36986</t>
  </si>
  <si>
    <t>Teammate (Retail Associate)</t>
  </si>
  <si>
    <t>https://jobseq.eqsuite.com/JobPost/View/6a4e69cd10712e0001065782/teammate-retail-associate?lic=2040&amp;uid=36986</t>
  </si>
  <si>
    <t>Industrial Services Process Engineer</t>
  </si>
  <si>
    <t>FuseGlobal</t>
  </si>
  <si>
    <t>17-2112.00</t>
  </si>
  <si>
    <t>https://jobseq.eqsuite.com/JobPost/View/6a4e824ddc006d0001f8703d/industrial-services-process-engineer?lic=2040&amp;uid=36986</t>
  </si>
  <si>
    <t>Forklift Operator - Day Shift</t>
  </si>
  <si>
    <t>https://jobseq.eqsuite.com/JobPost/View/6a59118c342ebb0001c0b726/forklift-operator-day-shift?lic=2040&amp;uid=36986</t>
  </si>
  <si>
    <t>Kitchen Assistant/Dishwasher - The Heritage Tradition</t>
  </si>
  <si>
    <t>The Heritage Tradition</t>
  </si>
  <si>
    <t>https://jobseq.eqsuite.com/JobPost/View/6a590e6daebe6600015aeb60/kitchen-assistant-dishwasher-the-heritage-tradition?lic=2040&amp;uid=36986</t>
  </si>
  <si>
    <t>Apartment Maintenance Technician</t>
  </si>
  <si>
    <t>https://jobseq.eqsuite.com/JobPost/View/6a5916b9342ebb0001c12122/apartment-maintenance-technician?lic=2040&amp;uid=36986</t>
  </si>
  <si>
    <t>PM cook</t>
  </si>
  <si>
    <t>https://jobseq.eqsuite.com/JobPost/View/6a52772ebd8bc100019ab0fd/pm-cook?lic=2040&amp;uid=36986</t>
  </si>
  <si>
    <t>PART TIME (WEEKEND) In Home Caregiver</t>
  </si>
  <si>
    <t>Private Household</t>
  </si>
  <si>
    <t>https://jobseq.eqsuite.com/JobPost/View/6a58ff37342ebb0001bf8793/part-time-weekend-in-home-caregiver?lic=2040&amp;uid=36986</t>
  </si>
  <si>
    <t>Business Development Representative</t>
  </si>
  <si>
    <t>Canam</t>
  </si>
  <si>
    <t>https://jobseq.eqsuite.com/JobPost/View/6a566b4866831100011b3a20/business-development-representative?lic=2040&amp;uid=36986</t>
  </si>
  <si>
    <t>Progressive Care Unit RN</t>
  </si>
  <si>
    <t>https://jobseq.eqsuite.com/JobPost/View/6a593270342ebb0001c296c5/progressive-care-unit-rn?lic=2040&amp;uid=36986</t>
  </si>
  <si>
    <t>Retail Stocking Supervisor</t>
  </si>
  <si>
    <t>https://jobseq.eqsuite.com/JobPost/View/6a4dfe682ca2dc00010a95fd/retail-stocking-supervisor?lic=2040&amp;uid=36986</t>
  </si>
  <si>
    <t>Natural Gas Underground Utility Laborer</t>
  </si>
  <si>
    <t>https://jobseq.eqsuite.com/JobPost/View/6a53c905541899000177f3e8/natural-gas-underground-utility-laborer?lic=2040&amp;uid=36986</t>
  </si>
  <si>
    <t>Veterinary Customer Service Representative - Glendale</t>
  </si>
  <si>
    <t>Modern Animal</t>
  </si>
  <si>
    <t>https://jobseq.eqsuite.com/JobPost/View/6a4fd4e562f7bc00010fa71d/veterinary-customer-service-representative-glendale?lic=2040&amp;uid=36986</t>
  </si>
  <si>
    <t>Great American Title Agency</t>
  </si>
  <si>
    <t>43-9199.00</t>
  </si>
  <si>
    <t>https://jobseq.eqsuite.com/JobPost/View/6a4e827cdc006d0001f90af6/senior-escrow-officer?lic=2040&amp;uid=36986</t>
  </si>
  <si>
    <t>Library Clerk</t>
  </si>
  <si>
    <t>Glendale Elementary School District</t>
  </si>
  <si>
    <t>https://jobseq.eqsuite.com/JobPost/View/6a5920834d455b000179d1cf/library-clerk?lic=2040&amp;uid=36986</t>
  </si>
  <si>
    <t>Director of Admissions</t>
  </si>
  <si>
    <t>https://jobseq.eqsuite.com/JobPost/View/6a4d30cd0f3346000162eb18/director-of-admissions?lic=2040&amp;uid=36986</t>
  </si>
  <si>
    <t>Project Manager (Entry-Level)</t>
  </si>
  <si>
    <t>Katapult Network</t>
  </si>
  <si>
    <t>https://jobseq.eqsuite.com/JobPost/View/6a4e4bc6c966f20001a9d4cb/project-manager-entry-level?lic=2040&amp;uid=36986</t>
  </si>
  <si>
    <t>Academic Dean</t>
  </si>
  <si>
    <t>https://jobseq.eqsuite.com/JobPost/View/6a4d30be0f3346000162c6f8/academic-dean?lic=2040&amp;uid=36986</t>
  </si>
  <si>
    <t>Part Time Medical Assistant</t>
  </si>
  <si>
    <t>https://jobseq.eqsuite.com/JobPost/View/6a4d4c1eb08df300010e1657/part-time-medical-assistant?lic=2040&amp;uid=36986</t>
  </si>
  <si>
    <t>Commissioning Manager - Semiconductor</t>
  </si>
  <si>
    <t>World Wide Professional Solutions</t>
  </si>
  <si>
    <t>https://jobseq.eqsuite.com/JobPost/View/6a52775dbd8bc100019b4803/commissioning-manager-semiconductor?lic=2040&amp;uid=36986</t>
  </si>
  <si>
    <t>BCBA - Board Certified Behavior Analyst</t>
  </si>
  <si>
    <t>https://jobseq.eqsuite.com/JobPost/View/6a4d2650248bcf000148082b/bcba-board-certified-behavior-analyst?lic=2040&amp;uid=36986</t>
  </si>
  <si>
    <t>Director Financial Aid</t>
  </si>
  <si>
    <t>https://jobseq.eqsuite.com/JobPost/View/6a4e8244dc006d0001f852b3/director-financial-aid?lic=2040&amp;uid=36986</t>
  </si>
  <si>
    <t>Benner-Nawman, Inc.</t>
  </si>
  <si>
    <t>https://jobseq.eqsuite.com/JobPost/View/6a527780bd8bc100019bb38f/customer-service-specialist?lic=2040&amp;uid=36986</t>
  </si>
  <si>
    <t>Assistant Department Manager (Wood)</t>
  </si>
  <si>
    <t>https://jobseq.eqsuite.com/JobPost/View/6a4e88ddc966f20001aa224b/assistant-department-manager-wood?lic=2040&amp;uid=36986</t>
  </si>
  <si>
    <t>Senior Processor</t>
  </si>
  <si>
    <t>43-4131.00</t>
  </si>
  <si>
    <t>https://jobseq.eqsuite.com/JobPost/View/6a4e8288dc006d0001f9394e/senior-processor?lic=2040&amp;uid=36986</t>
  </si>
  <si>
    <t>Columbia Sportswear Company</t>
  </si>
  <si>
    <t>https://jobseq.eqsuite.com/JobPost/View/6a4d485d132e6c0001fc7d5c/retail-sales-associate?lic=2040&amp;uid=36986</t>
  </si>
  <si>
    <t>Housekeeper at CDLC Peoria</t>
  </si>
  <si>
    <t>KinderCare Learning Companies</t>
  </si>
  <si>
    <t>https://jobseq.eqsuite.com/JobPost/View/6a4e8281dc006d0001f91d47/housekeeper-at-cdlc-peoria?lic=2040&amp;uid=36986</t>
  </si>
  <si>
    <t>Diagnostic Medical Sonography and Cardiovascular Sonography Program Director</t>
  </si>
  <si>
    <t>29-2032.00</t>
  </si>
  <si>
    <t>https://jobseq.eqsuite.com/JobPost/View/6a4e8357dc006d0001fbc59b/diagnostic-medical-sonography-and-cardiovascular-sonography-program-director?lic=2040&amp;uid=36986</t>
  </si>
  <si>
    <t>Quality Control Inspector</t>
  </si>
  <si>
    <t>AirLife</t>
  </si>
  <si>
    <t>https://jobseq.eqsuite.com/JobPost/View/6a4d30ab0f33460001629d73/quality-control-inspector?lic=2040&amp;uid=36986</t>
  </si>
  <si>
    <t>Sales Associate/Stock - Glendale, AZ</t>
  </si>
  <si>
    <t>Rainbow</t>
  </si>
  <si>
    <t>https://jobseq.eqsuite.com/JobPost/View/6a4c713f8c7f890001fba2c7/sales-associate-stock-glendale-az?lic=2040&amp;uid=36986</t>
  </si>
  <si>
    <t>Conversions Crew</t>
  </si>
  <si>
    <t>https://jobseq.eqsuite.com/JobPost/View/6a4d2f826f73060001a1897e/conversions-crew?lic=2040&amp;uid=36986</t>
  </si>
  <si>
    <t>Senior or Principal Transmission Planning Engineer</t>
  </si>
  <si>
    <t>Enercon Services, Inc.</t>
  </si>
  <si>
    <t>https://jobseq.eqsuite.com/JobPost/View/6a5e5450cb2c1f000104ac67/senior-or-principal-transmission-planning-engineer?lic=2040&amp;uid=36986</t>
  </si>
  <si>
    <t>Safety Coordinator - Janus</t>
  </si>
  <si>
    <t>Janus International</t>
  </si>
  <si>
    <t>https://jobseq.eqsuite.com/JobPost/View/6a4d31320f3346000163e2e3/safety-coordinator-janus?lic=2040&amp;uid=36986</t>
  </si>
  <si>
    <t>Shoe Coordinator - Glendale, AZ</t>
  </si>
  <si>
    <t>https://jobseq.eqsuite.com/JobPost/View/6a4c71038c7f890001fba2c6/shoe-coordinator-glendale-az?lic=2040&amp;uid=36986</t>
  </si>
  <si>
    <t>Tech - X-Ray Tech</t>
  </si>
  <si>
    <t>https://jobseq.eqsuite.com/JobPost/View/6a4c035f3a998c000131f281/tech-x-ray-tech?lic=2040&amp;uid=36986</t>
  </si>
  <si>
    <t>https://jobseq.eqsuite.com/JobPost/View/6a4e8197c966f20001aa1848/customer-service-representative?lic=2040&amp;uid=36986</t>
  </si>
  <si>
    <t>Guest Services Representative</t>
  </si>
  <si>
    <t>https://jobseq.eqsuite.com/JobPost/View/6a4d2f829d47b40001909e01/guest-services-representative?lic=2040&amp;uid=36986</t>
  </si>
  <si>
    <t>Parking Attendant</t>
  </si>
  <si>
    <t>https://jobseq.eqsuite.com/JobPost/View/6a4d2fbef9995400017913b5/parking-attendant?lic=2040&amp;uid=36986</t>
  </si>
  <si>
    <t>Advanced Practice Provider, NP or PA, Phoenix, AZ</t>
  </si>
  <si>
    <t>The Specialty Alliance</t>
  </si>
  <si>
    <t>https://jobseq.eqsuite.com/JobPost/View/6a4d30e30f33460001632221/advanced-practice-provider-np-or-pa-phoenix-az?lic=2040&amp;uid=36986</t>
  </si>
  <si>
    <t>DIetary Aide</t>
  </si>
  <si>
    <t>https://jobseq.eqsuite.com/JobPost/View/6a5e5497cb2c1f0001058d4c/dietary-aide?lic=2040&amp;uid=36986</t>
  </si>
  <si>
    <t>Replenishment Lead</t>
  </si>
  <si>
    <t>https://jobseq.eqsuite.com/JobPost/View/6a4d31270f3346000163c2d7/replenishment-lead?lic=2040&amp;uid=36986</t>
  </si>
  <si>
    <t>Senior Assistant Kitchen Manager</t>
  </si>
  <si>
    <t>Chicken N Pickle</t>
  </si>
  <si>
    <t>https://jobseq.eqsuite.com/JobPost/View/6a4e82b6dc006d0001f9cc5a/senior-assistant-kitchen-manager?lic=2040&amp;uid=36986</t>
  </si>
  <si>
    <t>Retail Store Manager (Westgate Outlet)</t>
  </si>
  <si>
    <t>PUMA Group</t>
  </si>
  <si>
    <t>https://jobseq.eqsuite.com/JobPost/View/6a4e82cddc006d0001fa1474/retail-store-manager-westgate-outlet?lic=2040&amp;uid=36986</t>
  </si>
  <si>
    <t>https://jobseq.eqsuite.com/JobPost/View/6a4be49577f9e90001873c5c/customer-service-representative?lic=2040&amp;uid=36986</t>
  </si>
  <si>
    <t>Facilities Supervisor</t>
  </si>
  <si>
    <t>https://jobseq.eqsuite.com/JobPost/View/6a4d31000f334600016365dd/facilities-supervisor?lic=2040&amp;uid=36986</t>
  </si>
  <si>
    <t>Trade Compliance Manager</t>
  </si>
  <si>
    <t>Masis Professional Group</t>
  </si>
  <si>
    <t>11-9199.02</t>
  </si>
  <si>
    <t>https://jobseq.eqsuite.com/JobPost/View/6a4d30b90f3346000162ba59/trade-compliance-manager?lic=2040&amp;uid=36986</t>
  </si>
  <si>
    <t>barista - Store# 73984, WICKENBURG - US 60</t>
  </si>
  <si>
    <t>https://jobseq.eqsuite.com/JobPost/View/6a4d4ebbd854a8000181b1a1/barista-store-73984-wickenburg-us-60?lic=2040&amp;uid=36986</t>
  </si>
  <si>
    <t>Steel Assembly QC Inspector</t>
  </si>
  <si>
    <t>https://jobseq.eqsuite.com/JobPost/View/6a527771bd8bc100019b83aa/steel-assembly-qc-inspector?lic=2040&amp;uid=36986</t>
  </si>
  <si>
    <t>Retail Associate</t>
  </si>
  <si>
    <t>https://jobseq.eqsuite.com/JobPost/View/6a566b4666831100011b333a/retail-associate?lic=2040&amp;uid=36986</t>
  </si>
  <si>
    <t>Sales Representative</t>
  </si>
  <si>
    <t>https://jobseq.eqsuite.com/JobPost/View/6a4c384976486700017e778e/sales-representative?lic=2040&amp;uid=36986</t>
  </si>
  <si>
    <t>Physical Therapist (PT) Full Time</t>
  </si>
  <si>
    <t>https://jobseq.eqsuite.com/JobPost/View/6a4e8355dc006d0001fbbfc9/physical-therapist-pt-full-time?lic=2040&amp;uid=36986</t>
  </si>
  <si>
    <t>Event Security</t>
  </si>
  <si>
    <t>https://jobseq.eqsuite.com/JobPost/View/6a4d2f8248b68e00016683c5/event-security?lic=2040&amp;uid=36986</t>
  </si>
  <si>
    <t>Generator Diesel Technician</t>
  </si>
  <si>
    <t>W.W.Williams</t>
  </si>
  <si>
    <t>https://jobseq.eqsuite.com/JobPost/View/6a4fd3d562f7bc00010c0ba9/generator-diesel-technician?lic=2040&amp;uid=36986</t>
  </si>
  <si>
    <t>https://jobseq.eqsuite.com/JobPost/View/6a53c6379719bd0001ee5f79/shift-supervisor?lic=2040&amp;uid=36986</t>
  </si>
  <si>
    <t>Cafe Associate</t>
  </si>
  <si>
    <t>Sam's Club</t>
  </si>
  <si>
    <t>https://jobseq.eqsuite.com/JobPost/View/6a4be3b05a458b00014b0343/cafe-associate?lic=2040&amp;uid=36986</t>
  </si>
  <si>
    <t>Non Medical Inhome Caregiver</t>
  </si>
  <si>
    <t>HomeWell Senior Care, Inc.</t>
  </si>
  <si>
    <t>https://jobseq.eqsuite.com/JobPost/View/6a55227ef103900001d5671c/non-medical-inhome-caregiver?lic=2040&amp;uid=36986</t>
  </si>
  <si>
    <t>Recruiter &amp; Talent Acquisition Specialist</t>
  </si>
  <si>
    <t>13-1071.00</t>
  </si>
  <si>
    <t>https://jobseq.eqsuite.com/JobPost/View/6a4be8345a458b00014bd150/recruiter-talent-acquisition-specialist?lic=2040&amp;uid=36986</t>
  </si>
  <si>
    <t>(Glendale) School Counselor (July Start)</t>
  </si>
  <si>
    <t>Sun Valley Academy</t>
  </si>
  <si>
    <t>21-1012.00</t>
  </si>
  <si>
    <t>https://jobseq.eqsuite.com/JobPost/View/6a4bdf665a458b00014584a9/glendale-school-counselor-july-start?lic=2040&amp;uid=36986</t>
  </si>
  <si>
    <t>Multimodality Tech PRN Days FSED Lake Pleasant</t>
  </si>
  <si>
    <t>HonorHealth</t>
  </si>
  <si>
    <t>https://jobseq.eqsuite.com/JobPost/View/6a4be0a25a458b0001498384/multimodality-tech-prn-days-fsed-lake-pleasant?lic=2040&amp;uid=36986</t>
  </si>
  <si>
    <t>Associate Director of Capital</t>
  </si>
  <si>
    <t>LHH</t>
  </si>
  <si>
    <t>https://jobseq.eqsuite.com/JobPost/View/6a4bdf5a5a458b0001455723/associate-director-of-capital?lic=2040&amp;uid=36986</t>
  </si>
  <si>
    <t>Enviro Health &amp; Safety Manager</t>
  </si>
  <si>
    <t>https://jobseq.eqsuite.com/JobPost/View/6a4e825fdc006d0001f8b330/enviro-health-safety-manager?lic=2040&amp;uid=36986</t>
  </si>
  <si>
    <t>Admission Coordinator</t>
  </si>
  <si>
    <t>Veritas Management Group</t>
  </si>
  <si>
    <t>https://jobseq.eqsuite.com/JobPost/View/6a51262a46fd4f00017b85f6/admission-coordinator?lic=2040&amp;uid=36986</t>
  </si>
  <si>
    <t>https://jobseq.eqsuite.com/JobPost/View/6a49545d72f184000108e577/occupational-therapist?lic=2040&amp;uid=36986</t>
  </si>
  <si>
    <t>Orthodontic Dental Assistant - Part Time</t>
  </si>
  <si>
    <t>DOCS Health</t>
  </si>
  <si>
    <t>31-9091.00</t>
  </si>
  <si>
    <t>https://jobseq.eqsuite.com/JobPost/View/6a53c8b95418990001770a62/orthodontic-dental-assistant-part-time?lic=2040&amp;uid=36986</t>
  </si>
  <si>
    <t>Starbucks Barista, Arrowhead Towne Center - Part Time</t>
  </si>
  <si>
    <t>https://jobseq.eqsuite.com/JobPost/View/6a578944c5e0de0001a1fbce/starbucks-barista-arrowhead-towne-center-part-time?lic=2040&amp;uid=36986</t>
  </si>
  <si>
    <t>Kentucky Broadcasters Association</t>
  </si>
  <si>
    <t>https://jobseq.eqsuite.com/JobPost/View/6a5bb175e2f9ba00016e0eba/account-executive?lic=2040&amp;uid=36986</t>
  </si>
  <si>
    <t>barista - Store# 11219, BELL &amp; CIVIC CENTER</t>
  </si>
  <si>
    <t>https://jobseq.eqsuite.com/JobPost/View/6a4aaece9753bd00015730b1/barista-store-11219-bell-civic-center?lic=2040&amp;uid=36986</t>
  </si>
  <si>
    <t>ASSET PROTECTION SPECIALIST - D2</t>
  </si>
  <si>
    <t>The Little Clinic</t>
  </si>
  <si>
    <t>33-9099.02</t>
  </si>
  <si>
    <t>https://jobseq.eqsuite.com/JobPost/View/6a4fd44462f7bc00010d786a/asset-protection-specialist-d2?lic=2040&amp;uid=36986</t>
  </si>
  <si>
    <t>Talent Table</t>
  </si>
  <si>
    <t>15-1243.00</t>
  </si>
  <si>
    <t>https://jobseq.eqsuite.com/JobPost/View/6a5bb1c6e2f9ba00016f0453/etl-developer?lic=2040&amp;uid=36986</t>
  </si>
  <si>
    <t>https://jobseq.eqsuite.com/JobPost/View/6a49545c5427120001057d37/occupational-therapy-assistant?lic=2040&amp;uid=36986</t>
  </si>
  <si>
    <t>Tennis Coach (Private) in Surprise | TeachMe.To</t>
  </si>
  <si>
    <t>TeachMe.To</t>
  </si>
  <si>
    <t>25-3021.00</t>
  </si>
  <si>
    <t>https://jobseq.eqsuite.com/JobPost/View/6a51263446fd4f00017ba02b/tennis-coach-private-in-surprise-teachme-to?lic=2040&amp;uid=36986</t>
  </si>
  <si>
    <t>Commissioning Engineer II (Mechanical)</t>
  </si>
  <si>
    <t>QTS Data Centers</t>
  </si>
  <si>
    <t>https://jobseq.eqsuite.com/JobPost/View/6a4d2416248bcf000147fcd3/commissioning-engineer-ii-mechanical?lic=2040&amp;uid=36986</t>
  </si>
  <si>
    <t>Server (Full Time)</t>
  </si>
  <si>
    <t>https://jobseq.eqsuite.com/JobPost/View/6a5276fbbd8bc100019a112f/server-full-time?lic=2040&amp;uid=36986</t>
  </si>
  <si>
    <t>Family Nurse Practitioner</t>
  </si>
  <si>
    <t>Copa Health</t>
  </si>
  <si>
    <t>https://jobseq.eqsuite.com/JobPost/View/6a51261c46fd4f00017b5351/family-nurse-practitioner?lic=2040&amp;uid=36986</t>
  </si>
  <si>
    <t>Home Health Aide / Caregiver</t>
  </si>
  <si>
    <t>Interim Healthcare - Peoria, AZ</t>
  </si>
  <si>
    <t>31-1121.00</t>
  </si>
  <si>
    <t>https://jobseq.eqsuite.com/JobPost/View/6a4788fae7f10600015fbc81/home-health-aide-caregiver?lic=2040&amp;uid=36986</t>
  </si>
  <si>
    <t>Assistant Business Manager</t>
  </si>
  <si>
    <t>Coventry, Vernon, &amp; Roberts, LLC</t>
  </si>
  <si>
    <t>https://jobseq.eqsuite.com/JobPost/View/6a4be0ba5a458b000149d86f/assistant-business-manager?lic=2040&amp;uid=36986</t>
  </si>
  <si>
    <t>Rehab Aide</t>
  </si>
  <si>
    <t>https://jobseq.eqsuite.com/JobPost/View/6a5d02d445fb3000012c40bb/rehab-aide?lic=2040&amp;uid=36986</t>
  </si>
  <si>
    <t>CDL-A Auto Haulers Needed</t>
  </si>
  <si>
    <t>Proficient Auto Transport</t>
  </si>
  <si>
    <t>https://jobseq.eqsuite.com/JobPost/View/6a4d23fa6199040001810a04/cdl-a-auto-haulers-needed?lic=2040&amp;uid=36986</t>
  </si>
  <si>
    <t>Local Truck Driver</t>
  </si>
  <si>
    <t>Clopay Corporation</t>
  </si>
  <si>
    <t>https://jobseq.eqsuite.com/JobPost/View/6a4be0c95a458b00014a0a9c/local-truck-driver?lic=2040&amp;uid=36986</t>
  </si>
  <si>
    <t>Part Time Framer</t>
  </si>
  <si>
    <t>Michaels</t>
  </si>
  <si>
    <t>https://jobseq.eqsuite.com/JobPost/View/6a494a2072f184000108dcb2/part-time-framer?lic=2040&amp;uid=36986</t>
  </si>
  <si>
    <t>Travel Physical Therapy Assistant - $1,602 per week</t>
  </si>
  <si>
    <t>AHS Staffing</t>
  </si>
  <si>
    <t>https://jobseq.eqsuite.com/JobPost/View/6a5276b6bd8bc1000199504d/travel-physical-therapy-assistant-1-602-per-week?lic=2040&amp;uid=36986</t>
  </si>
  <si>
    <t>Regional Route CDL-A Truck Driver</t>
  </si>
  <si>
    <t>Foxx Enterprise LLC</t>
  </si>
  <si>
    <t>https://jobseq.eqsuite.com/JobPost/View/6a4d20dedf7972000130ebd4/regional-route-cdl-a-truck-driver?lic=2040&amp;uid=36986</t>
  </si>
  <si>
    <t>CDL-A - Van Truckload Driver Instructor</t>
  </si>
  <si>
    <t>Schneider</t>
  </si>
  <si>
    <t>https://jobseq.eqsuite.com/JobPost/View/6a4ac90cae55fb0001848650/cdl-a-van-truckload-driver-instructor?lic=2040&amp;uid=36986</t>
  </si>
  <si>
    <t>Electrician</t>
  </si>
  <si>
    <t>47-2111.00</t>
  </si>
  <si>
    <t>https://jobseq.eqsuite.com/JobPost/View/6a4e8251dc006d0001f87fec/electrician?lic=2040&amp;uid=36986</t>
  </si>
  <si>
    <t>Home Health Occupational Therapist PRN (OT)</t>
  </si>
  <si>
    <t>Advanced Home Health &amp; Hospice of Arizona</t>
  </si>
  <si>
    <t>https://jobseq.eqsuite.com/JobPost/View/6a4d20a136cd0500019c2f90/home-health-occupational-therapist-prn-ot?lic=2040&amp;uid=36986</t>
  </si>
  <si>
    <t>Dexian</t>
  </si>
  <si>
    <t>Princeton Staffing Solutions</t>
  </si>
  <si>
    <t>25-2058.00</t>
  </si>
  <si>
    <t>https://jobseq.eqsuite.com/JobPost/View/6a566150139adf0001b478c8/special-education-teacher?lic=2040&amp;uid=36986</t>
  </si>
  <si>
    <t>Funeral Service Assistant (part time)</t>
  </si>
  <si>
    <t>39-4031.00</t>
  </si>
  <si>
    <t>https://jobseq.eqsuite.com/JobPost/View/6a47e7ab550aab00012ade48/funeral-service-assistant-part-time?lic=2040&amp;uid=36986</t>
  </si>
  <si>
    <t>Pioneer Healthcare Services</t>
  </si>
  <si>
    <t>Primary Care Medical Director</t>
  </si>
  <si>
    <t>https://jobseq.eqsuite.com/JobPost/View/6a47ec7a520b3c000188516a/primary-care-medical-director?lic=2040&amp;uid=36986</t>
  </si>
  <si>
    <t>Merchandiser</t>
  </si>
  <si>
    <t>https://jobseq.eqsuite.com/JobPost/View/6a47bfa5e7f10600015ff995/merchandiser?lic=2040&amp;uid=36986</t>
  </si>
  <si>
    <t>Talent Acquisition Specialist</t>
  </si>
  <si>
    <t>https://jobseq.eqsuite.com/JobPost/View/6a47eb6d520b3c000184b577/talent-acquisition-specialist?lic=2040&amp;uid=36986</t>
  </si>
  <si>
    <t>Customer Service Supervisor - Glendale, AZ</t>
  </si>
  <si>
    <t>Reladyne</t>
  </si>
  <si>
    <t>https://jobseq.eqsuite.com/JobPost/View/6a469aac0a5dc4000131075a/customer-service-supervisor-glendale-az?lic=2040&amp;uid=36986</t>
  </si>
  <si>
    <t>LVN / LPN - Skilled Nursing</t>
  </si>
  <si>
    <t>https://jobseq.eqsuite.com/JobPost/View/6a46c33d3eff3b000194c509/lvn-lpn-skilled-nursing?lic=2040&amp;uid=36986</t>
  </si>
  <si>
    <t>Senior Filmmaker</t>
  </si>
  <si>
    <t>https://jobseq.eqsuite.com/JobPost/View/6a4e8262dc006d0001f8bcc2/senior-filmmaker?lic=2040&amp;uid=36986</t>
  </si>
  <si>
    <t>Occupational Therapist (OT) - Home Health - PRN</t>
  </si>
  <si>
    <t>https://jobseq.eqsuite.com/JobPost/View/6a590ff1aebe6600015faf7b/occupational-therapist-ot-home-health-prn?lic=2040&amp;uid=36986</t>
  </si>
  <si>
    <t>Criminal Defense Attorney</t>
  </si>
  <si>
    <t>The Law Offices of John Phebus</t>
  </si>
  <si>
    <t>https://jobseq.eqsuite.com/JobPost/View/6a47ed46520b3c00018afa6c/criminal-defense-attorney?lic=2040&amp;uid=36986</t>
  </si>
  <si>
    <t>Retail Lead - Glendale Galleria, 6538, Glendale, CA</t>
  </si>
  <si>
    <t>adidas</t>
  </si>
  <si>
    <t>https://jobseq.eqsuite.com/JobPost/View/6a4be0b75a458b000149ce33/retail-lead-glendale-galleria-6538-glendale-ca?lic=2040&amp;uid=36986</t>
  </si>
  <si>
    <t>Member Loan Specialist</t>
  </si>
  <si>
    <t>https://jobseq.eqsuite.com/JobPost/View/6a51257146fd4f0001795ad0/member-loan-specialist?lic=2040&amp;uid=36986</t>
  </si>
  <si>
    <t>Bartender - Desert Diamond Arena</t>
  </si>
  <si>
    <t>Levy Restaurants</t>
  </si>
  <si>
    <t>https://jobseq.eqsuite.com/JobPost/View/6a47eb44520b3c000184295a/bartender-desert-diamond-arena?lic=2040&amp;uid=36986</t>
  </si>
  <si>
    <t>https://jobseq.eqsuite.com/JobPost/View/6a53cc469719bd0001ee679e/radiation-therapist?lic=2040&amp;uid=36986</t>
  </si>
  <si>
    <t>Project Engineer - Michels Construction, Inc.</t>
  </si>
  <si>
    <t>Michels Corporation</t>
  </si>
  <si>
    <t>https://jobseq.eqsuite.com/JobPost/View/6a47eb91520b3c00018535ff/project-engineer-michels-construction-inc?lic=2040&amp;uid=36986</t>
  </si>
  <si>
    <t>Entry-Level Production Associate</t>
  </si>
  <si>
    <t>Adecco US, Inc.</t>
  </si>
  <si>
    <t>https://jobseq.eqsuite.com/JobPost/View/6a496fd3771b8f00011bcc95/entry-level-production-associate?lic=2040&amp;uid=36986</t>
  </si>
  <si>
    <t>Utilities Operations Lead</t>
  </si>
  <si>
    <t>https://jobseq.eqsuite.com/JobPost/View/6a4971f3771b8f00011bcddd/utilities-operations-lead?lic=2040&amp;uid=36986</t>
  </si>
  <si>
    <t>Keurig Dr Pepper</t>
  </si>
  <si>
    <t>https://jobseq.eqsuite.com/JobPost/View/6a479bba42d42d0001e66f3d/merchandiser?lic=2040&amp;uid=36986</t>
  </si>
  <si>
    <t>CNC Programmer Specialist</t>
  </si>
  <si>
    <t>51-9162.00</t>
  </si>
  <si>
    <t>https://jobseq.eqsuite.com/JobPost/View/6a4be09e5a458b0001497505/cnc-programmer-specialist?lic=2040&amp;uid=36986</t>
  </si>
  <si>
    <t>Front Office Clinic Lead- Full time</t>
  </si>
  <si>
    <t>https://jobseq.eqsuite.com/JobPost/View/6a4bdf395a458b000144fc64/front-office-clinic-lead-full-time?lic=2040&amp;uid=36986</t>
  </si>
  <si>
    <t>shift supervisor - Store# 05622, 83RD &amp; BELL</t>
  </si>
  <si>
    <t>https://jobseq.eqsuite.com/JobPost/View/6a495d679b8b640001d4b760/shift-supervisor-store-05622-83rd-bell?lic=2040&amp;uid=36986</t>
  </si>
  <si>
    <t>Membership Concierge III-PT</t>
  </si>
  <si>
    <t>39-6012.00</t>
  </si>
  <si>
    <t>https://jobseq.eqsuite.com/JobPost/View/6a47d34042d42d0001e6abe5/membership-concierge-iii-pt?lic=2040&amp;uid=36986</t>
  </si>
  <si>
    <t>Assistant Dean of Students, West Valley, AZ</t>
  </si>
  <si>
    <t>American Leadership Academy</t>
  </si>
  <si>
    <t>https://jobseq.eqsuite.com/JobPost/View/6a4d20042881de00013c2935/assistant-dean-of-students-west-valley-az?lic=2040&amp;uid=36986</t>
  </si>
  <si>
    <t>Cashier</t>
  </si>
  <si>
    <t>https://jobseq.eqsuite.com/JobPost/View/6a46e011babdaa000186e3d2/cashier?lic=2040&amp;uid=36986</t>
  </si>
  <si>
    <t>Emergency Medicine Physician in Peoria, AZ - 62143BR</t>
  </si>
  <si>
    <t>TeamHealth</t>
  </si>
  <si>
    <t>https://jobseq.eqsuite.com/JobPost/View/6a4be0e55a458b00014a66d4/emergency-medicine-physician-in-peoria-az-62143br?lic=2040&amp;uid=36986</t>
  </si>
  <si>
    <t>Travel RN - Cardiovascular ICU (CVICU)</t>
  </si>
  <si>
    <t>https://jobseq.eqsuite.com/JobPost/View/6a46c33fbabdaa0001869ca5/travel-rn-cardiovascular-icu-cvicu?lic=2040&amp;uid=36986</t>
  </si>
  <si>
    <t>Accounting Specialist</t>
  </si>
  <si>
    <t>https://jobseq.eqsuite.com/JobPost/View/6a4be09d5a458b00014971e6/accounting-specialist?lic=2040&amp;uid=36986</t>
  </si>
  <si>
    <t>Community Association Manager</t>
  </si>
  <si>
    <t>https://jobseq.eqsuite.com/JobPost/View/6a47eec2520b3c00018fefe5/community-association-manager?lic=2040&amp;uid=36986</t>
  </si>
  <si>
    <t>43-4031.00</t>
  </si>
  <si>
    <t>Nursing Director Surgical Services</t>
  </si>
  <si>
    <t>https://jobseq.eqsuite.com/JobPost/View/6a4fd3e662f7bc00010c44b0/nursing-director-surgical-services?lic=2040&amp;uid=36986</t>
  </si>
  <si>
    <t>Certified Caregiver (Thursday Evenings)</t>
  </si>
  <si>
    <t>https://jobseq.eqsuite.com/JobPost/View/6a469d4a3398fe0001439493/certified-caregiver-thursday-evenings?lic=2040&amp;uid=36986</t>
  </si>
  <si>
    <t>Safe Site Utility Services, LLC</t>
  </si>
  <si>
    <t>Fuel Station Attendant</t>
  </si>
  <si>
    <t>https://jobseq.eqsuite.com/JobPost/View/6a4d22b2fbe985000194cbc5/fuel-station-attendant?lic=2040&amp;uid=36986</t>
  </si>
  <si>
    <t>Respiratory Care Practitioner (RCP) PRN Evenings | Surprise Rehab</t>
  </si>
  <si>
    <t>29-1126.00</t>
  </si>
  <si>
    <t>https://jobseq.eqsuite.com/JobPost/View/6a4e825adc006d0001f8a339/respiratory-care-practitioner-rcp-prn-evenings-surprise-rehab?lic=2040&amp;uid=36986</t>
  </si>
  <si>
    <t>ProDrivers</t>
  </si>
  <si>
    <t>Server (Part Time)</t>
  </si>
  <si>
    <t>https://jobseq.eqsuite.com/JobPost/View/6a47ec15520b3c000186e7b3/server-part-time?lic=2040&amp;uid=36986</t>
  </si>
  <si>
    <t>Area Sales &amp; Design Specialist</t>
  </si>
  <si>
    <t>TUFF SHED</t>
  </si>
  <si>
    <t>https://jobseq.eqsuite.com/JobPost/View/6a465ee3949fab00015bb1b0/area-sales-design-specialist?lic=2040&amp;uid=36986</t>
  </si>
  <si>
    <t>Collections Representative (AZ, 8/10 Start Date)</t>
  </si>
  <si>
    <t>https://jobseq.eqsuite.com/JobPost/View/6a4bdf5f5a458b0001456abb/collections-representative-az-8-10-start-date?lic=2040&amp;uid=36986</t>
  </si>
  <si>
    <t>Center-Based Behavior Technician</t>
  </si>
  <si>
    <t>https://jobseq.eqsuite.com/JobPost/View/6a593d681b21cb0001037a65/center-based-behavior-technician?lic=2040&amp;uid=36986</t>
  </si>
  <si>
    <t>Automotive Service Manager</t>
  </si>
  <si>
    <t>AAMCO Transmissions and Total Car Care</t>
  </si>
  <si>
    <t>https://jobseq.eqsuite.com/JobPost/View/6a46b5accd23fa0001967523/automotive-service-manager?lic=2040&amp;uid=36986</t>
  </si>
  <si>
    <t>https://jobseq.eqsuite.com/JobPost/View/6a46c22dbabdaa00018697a4/travel-physical-therapist?lic=2040&amp;uid=36986</t>
  </si>
  <si>
    <t>General Manager</t>
  </si>
  <si>
    <t>Maricopa Water District</t>
  </si>
  <si>
    <t>https://jobseq.eqsuite.com/JobPost/View/6a469b6e3398fe00013f887d/general-manager?lic=2040&amp;uid=36986</t>
  </si>
  <si>
    <t>Welding Robot Operator 1pm-930pm</t>
  </si>
  <si>
    <t>https://jobseq.eqsuite.com/JobPost/View/6a457ce1bb096500016340fe/welding-robot-operator-1pm-930pm?lic=2040&amp;uid=36986</t>
  </si>
  <si>
    <t>Maintenance Asisstant</t>
  </si>
  <si>
    <t>https://jobseq.eqsuite.com/JobPost/View/6a47ed28520b3c00018a99c3/maintenance-asisstant?lic=2040&amp;uid=36986</t>
  </si>
  <si>
    <t>Oculoplastic- AEI (Sun City, AZ)</t>
  </si>
  <si>
    <t>EyeCare Partners</t>
  </si>
  <si>
    <t>https://jobseq.eqsuite.com/JobPost/View/6a4e8330dc006d0001fb460f/oculoplastic-aei-sun-city-az?lic=2040&amp;uid=36986</t>
  </si>
  <si>
    <t>Forklift Operator (Mon, Tu, Fr, Sat 6:00am-4:30pm)</t>
  </si>
  <si>
    <t>Kenco Group</t>
  </si>
  <si>
    <t>https://jobseq.eqsuite.com/JobPost/View/6a4be0bb5a458b000149dcd6/forklift-operator-mon-tu-fr-sat-6-00am-4-30pm?lic=2040&amp;uid=36986</t>
  </si>
  <si>
    <t>(USA) Personal Shopper - Sam's</t>
  </si>
  <si>
    <t>41-9099.00</t>
  </si>
  <si>
    <t>https://jobseq.eqsuite.com/JobPost/View/6a47ec6e520b3c0001882abe/usa-personal-shopper-sam-s?lic=2040&amp;uid=36986</t>
  </si>
  <si>
    <t>Substitute Nurse - LPN</t>
  </si>
  <si>
    <t>https://jobseq.eqsuite.com/JobPost/View/6a58ff34342ebb0001bf863f/substitute-nurse-lpn?lic=2040&amp;uid=36986</t>
  </si>
  <si>
    <t>Phoenix Children's</t>
  </si>
  <si>
    <t>https://jobseq.eqsuite.com/JobPost/View/6a4fd42a62f7bc00010d1ba3/surgical-tech?lic=2040&amp;uid=36986</t>
  </si>
  <si>
    <t>Culinary Manager</t>
  </si>
  <si>
    <t>TopGolf</t>
  </si>
  <si>
    <t>35-1011.00</t>
  </si>
  <si>
    <t>https://jobseq.eqsuite.com/JobPost/View/6a52770cbd8bc100019a4da9/culinary-manager?lic=2040&amp;uid=36986</t>
  </si>
  <si>
    <t>Center-Based Registered Behavior Technician (RBT)</t>
  </si>
  <si>
    <t>https://jobseq.eqsuite.com/JobPost/View/6a593d711b21cb0001037ac4/center-based-registered-behavior-technician-rbt?lic=2040&amp;uid=36986</t>
  </si>
  <si>
    <t>Retail Merchandiser</t>
  </si>
  <si>
    <t>https://jobseq.eqsuite.com/JobPost/View/6a47f44550db890001f62c69/retail-merchandiser?lic=2040&amp;uid=36986</t>
  </si>
  <si>
    <t>Local Truck Driver - Avg. $1500+ Weekly</t>
  </si>
  <si>
    <t>https://jobseq.eqsuite.com/JobPost/View/6a551a56f103900001d416bd/local-truck-driver-avg-1500-weekly?lic=2040&amp;uid=36986</t>
  </si>
  <si>
    <t>Spanish Speaking Center-Based Behavior Technician</t>
  </si>
  <si>
    <t>https://jobseq.eqsuite.com/JobPost/View/6a593d9f1b21cb0001037bbb/spanish-speaking-center-based-behavior-technician?lic=2040&amp;uid=36986</t>
  </si>
  <si>
    <t>Endodontist - Saturday</t>
  </si>
  <si>
    <t>29-1021.00</t>
  </si>
  <si>
    <t>https://jobseq.eqsuite.com/JobPost/View/6a493cd98c39020001bf4a9f/endodontist-saturday?lic=2040&amp;uid=36986</t>
  </si>
  <si>
    <t>Truck Driver</t>
  </si>
  <si>
    <t>https://jobseq.eqsuite.com/JobPost/View/6a4699b23398fe00013bcba0/truck-driver?lic=2040&amp;uid=36986</t>
  </si>
  <si>
    <t>Associate, Paint Crew (Part Time)</t>
  </si>
  <si>
    <t>Arizona Cardinals Football Club</t>
  </si>
  <si>
    <t>https://jobseq.eqsuite.com/JobPost/View/6a47ee6e520b3c00018ed403/associate-paint-crew-part-time?lic=2040&amp;uid=36986</t>
  </si>
  <si>
    <t>School Services - School Speech Language Pathologist - $65 per hour</t>
  </si>
  <si>
    <t>AB Staffing Solutions</t>
  </si>
  <si>
    <t>https://jobseq.eqsuite.com/JobPost/View/6a4fd4b462f7bc00010ef518/school-services-school-speech-language-pathologist-65-per-hour?lic=2040&amp;uid=36986</t>
  </si>
  <si>
    <t>General Laborer 1pm-930pm</t>
  </si>
  <si>
    <t>https://jobseq.eqsuite.com/JobPost/View/6a457ce1bb0965000163410b/general-laborer-1pm-930pm?lic=2040&amp;uid=36986</t>
  </si>
  <si>
    <t>Mental Health/Psychiatric Tech</t>
  </si>
  <si>
    <t>https://jobseq.eqsuite.com/JobPost/View/6a47a39142d42d0001e6756e/mental-health-psychiatric-tech?lic=2040&amp;uid=36986</t>
  </si>
  <si>
    <t>Great Hearts Academies</t>
  </si>
  <si>
    <t>Performance Food Group</t>
  </si>
  <si>
    <t>Branch Manager</t>
  </si>
  <si>
    <t>Yellowstone Landscape</t>
  </si>
  <si>
    <t>https://jobseq.eqsuite.com/JobPost/View/6a4fd42962f7bc00010d153b/branch-manager?lic=2040&amp;uid=36986</t>
  </si>
  <si>
    <t>Bilingual Team Lead, Customer Service (AZ)</t>
  </si>
  <si>
    <t>https://jobseq.eqsuite.com/JobPost/View/6a469b333398fe00013f09d0/bilingual-team-lead-customer-service-az?lic=2040&amp;uid=36986</t>
  </si>
  <si>
    <t>Certified Caregiver (NOC Shift)</t>
  </si>
  <si>
    <t>https://jobseq.eqsuite.com/JobPost/View/6a47ed33520b3c00018abdc9/certified-caregiver-noc-shift?lic=2040&amp;uid=36986</t>
  </si>
  <si>
    <t>Intake MSW PRN Days/Nights</t>
  </si>
  <si>
    <t>Avenir Behavioral Health Center</t>
  </si>
  <si>
    <t>https://jobseq.eqsuite.com/JobPost/View/6a4fd3e362f7bc00010c38c8/intake-msw-prn-days-nights?lic=2040&amp;uid=36986</t>
  </si>
  <si>
    <t>Intake MSW FT Nights</t>
  </si>
  <si>
    <t>https://jobseq.eqsuite.com/JobPost/View/6a4fd51662f7bc0001104cd1/intake-msw-ft-nights?lic=2040&amp;uid=36986</t>
  </si>
  <si>
    <t>Retail Associates</t>
  </si>
  <si>
    <t>Hobby Lobby</t>
  </si>
  <si>
    <t>https://jobseq.eqsuite.com/JobPost/View/6a45104a20c32e00015314b7/retail-associates?lic=2040&amp;uid=36986</t>
  </si>
  <si>
    <t>Food Service Supervisor</t>
  </si>
  <si>
    <t>https://jobseq.eqsuite.com/JobPost/View/6a469dda3398fe000144d65a/food-service-supervisor?lic=2040&amp;uid=36986</t>
  </si>
  <si>
    <t>https://jobseq.eqsuite.com/JobPost/View/6a454cf6a62623000162c759/customer-service-representative?lic=2040&amp;uid=36986</t>
  </si>
  <si>
    <t>Craft Culinary Concepts</t>
  </si>
  <si>
    <t>https://jobseq.eqsuite.com/JobPost/View/6a4952e972f184000108e413/travel-radiation-therapist?lic=2040&amp;uid=36986</t>
  </si>
  <si>
    <t>Telehealth - BCBA</t>
  </si>
  <si>
    <t>https://jobseq.eqsuite.com/JobPost/View/6a440ae2cc497c00017510a9/telehealth-bcba?lic=2040&amp;uid=36986</t>
  </si>
  <si>
    <t>Senior Plant Maintenance Technician</t>
  </si>
  <si>
    <t>Vulcan Materials Company</t>
  </si>
  <si>
    <t>https://jobseq.eqsuite.com/JobPost/View/6a469aa43398fe00013dcd1f/senior-plant-maintenance-technician?lic=2040&amp;uid=36986</t>
  </si>
  <si>
    <t>Per Diem / PRN Radiology Technologist</t>
  </si>
  <si>
    <t>CloudinfraIT Inc</t>
  </si>
  <si>
    <t>https://jobseq.eqsuite.com/JobPost/View/6a45b2bcbb09650001639f8b/per-diem-prn-radiology-technologist?lic=2040&amp;uid=36986</t>
  </si>
  <si>
    <t>CSR</t>
  </si>
  <si>
    <t>https://jobseq.eqsuite.com/JobPost/View/6a454cf6a62623000162c771/csr?lic=2040&amp;uid=36986</t>
  </si>
  <si>
    <t>Sales Outfitter - Hunting</t>
  </si>
  <si>
    <t>https://jobseq.eqsuite.com/JobPost/View/6a442c76e380a10001831f65/sales-outfitter-hunting?lic=2040&amp;uid=36986</t>
  </si>
  <si>
    <t>https://jobseq.eqsuite.com/JobPost/View/6a451e145e484c000183a241/merchandiser?lic=2040&amp;uid=36986</t>
  </si>
  <si>
    <t>https://jobseq.eqsuite.com/JobPost/View/6a454cf6a62623000162c75f/customer-service-representative?lic=2040&amp;uid=36986</t>
  </si>
  <si>
    <t>Maintenance Technician I</t>
  </si>
  <si>
    <t>https://jobseq.eqsuite.com/JobPost/View/6a444ca0e380a100018341ef/maintenance-technician-i?lic=2040&amp;uid=36986</t>
  </si>
  <si>
    <t>Cook 3 (State Farm Stadium)</t>
  </si>
  <si>
    <t>https://jobseq.eqsuite.com/JobPost/View/6a4bdfcf5a458b000146cff4/cook-3-state-farm-stadium?lic=2040&amp;uid=36986</t>
  </si>
  <si>
    <t>Center Based - BCBA</t>
  </si>
  <si>
    <t>https://jobseq.eqsuite.com/JobPost/View/6a440ae2cc497c0001751096/center-based-bcba?lic=2040&amp;uid=36986</t>
  </si>
  <si>
    <t>Intake Behavioral Health Tech PRN Days/NOC</t>
  </si>
  <si>
    <t>https://jobseq.eqsuite.com/JobPost/View/6a469da43398fe00014467ec/intake-behavioral-health-tech-prn-days-noc?lic=2040&amp;uid=36986</t>
  </si>
  <si>
    <t>Associate Manager CT NM Imaging Departments</t>
  </si>
  <si>
    <t>https://jobseq.eqsuite.com/JobPost/View/6a469d743398fe000143fa8d/associate-manager-ct-nm-imaging-departments?lic=2040&amp;uid=36986</t>
  </si>
  <si>
    <t>Prep Cook (State Farm Stadium)</t>
  </si>
  <si>
    <t>https://jobseq.eqsuite.com/JobPost/View/6a469cbb3398fe0001425fd0/prep-cook-state-farm-stadium?lic=2040&amp;uid=36986</t>
  </si>
  <si>
    <t>Forklift Operator/Chemical Packer</t>
  </si>
  <si>
    <t>https://jobseq.eqsuite.com/JobPost/View/6a4546a638426f0001a6f03e/forklift-operator-chemical-packer?lic=2040&amp;uid=36986</t>
  </si>
  <si>
    <t>Driver-Non CDL</t>
  </si>
  <si>
    <t>https://jobseq.eqsuite.com/JobPost/View/6a4d31280f3346000163c519/driver-non-cdl?lic=2040&amp;uid=36986</t>
  </si>
  <si>
    <t>Electronics Test Technician</t>
  </si>
  <si>
    <t>17-3023.00</t>
  </si>
  <si>
    <t>https://jobseq.eqsuite.com/JobPost/View/6a469baf3398fe0001400e45/electronics-test-technician?lic=2040&amp;uid=36986</t>
  </si>
  <si>
    <t>Kids Pastor - Surprise</t>
  </si>
  <si>
    <t>https://jobseq.eqsuite.com/JobPost/View/6a4be0175a458b000147b7b2/kids-pastor-surprise?lic=2040&amp;uid=36986</t>
  </si>
  <si>
    <t>Lifeguard (Part-Time)</t>
  </si>
  <si>
    <t>33-9092.00</t>
  </si>
  <si>
    <t>https://jobseq.eqsuite.com/JobPost/View/6a444ec3cc497c0001756081/lifeguard-part-time?lic=2040&amp;uid=36986</t>
  </si>
  <si>
    <t>Wastewater/Utilities Supervisor (Night Shift)</t>
  </si>
  <si>
    <t>https://jobseq.eqsuite.com/JobPost/View/6a493cce8c39020001bf2417/wastewater-utilities-supervisor-night-shift?lic=2040&amp;uid=36986</t>
  </si>
  <si>
    <t>Cook 1 (State Farm Stadium Culinary)</t>
  </si>
  <si>
    <t>https://jobseq.eqsuite.com/JobPost/View/6a4d31270f3346000163c31c/cook-1-state-farm-stadium-culinary?lic=2040&amp;uid=36986</t>
  </si>
  <si>
    <t>Floor Care Specialist</t>
  </si>
  <si>
    <t>https://jobseq.eqsuite.com/JobPost/View/6a47eb98520b3c0001854e7f/floor-care-specialist?lic=2040&amp;uid=36986</t>
  </si>
  <si>
    <t>Sales Stylist- Arrowhead Towne Center</t>
  </si>
  <si>
    <t>https://jobseq.eqsuite.com/JobPost/View/6a4430f9cc497c00017545ec/sales-stylist-arrowhead-towne-center?lic=2040&amp;uid=36986</t>
  </si>
  <si>
    <t>Google TV Experience Manager</t>
  </si>
  <si>
    <t>https://jobseq.eqsuite.com/JobPost/View/6a43f593e380a1000182df42/google-tv-experience-manager?lic=2040&amp;uid=36986</t>
  </si>
  <si>
    <t>Sales Outfitter - Camo Clothing</t>
  </si>
  <si>
    <t>https://jobseq.eqsuite.com/JobPost/View/6a442c3ccc497c000175422c/sales-outfitter-camo-clothing?lic=2040&amp;uid=36986</t>
  </si>
  <si>
    <t>Warehouse Worker ( State Farm Stadium)</t>
  </si>
  <si>
    <t>https://jobseq.eqsuite.com/JobPost/View/6a47eb2b520b3c000183d58f/warehouse-worker-state-farm-stadium?lic=2040&amp;uid=36986</t>
  </si>
  <si>
    <t>Physician Obstetrics and Gynecology</t>
  </si>
  <si>
    <t>CompHealth</t>
  </si>
  <si>
    <t>https://jobseq.eqsuite.com/JobPost/View/6a4699af3398fe00013bc455/physician-obstetrics-and-gynecology?lic=2040&amp;uid=36986</t>
  </si>
  <si>
    <t>Labor &amp; Delivery Registered Nurse</t>
  </si>
  <si>
    <t>Junior AutoCAD Designer</t>
  </si>
  <si>
    <t>Dexian DISYS</t>
  </si>
  <si>
    <t>https://jobseq.eqsuite.com/JobPost/View/6a459fc35372fc0001bf05d2/junior-autocad-designer?lic=2040&amp;uid=36986</t>
  </si>
  <si>
    <t>https://jobseq.eqsuite.com/JobPost/View/6a2b0d7ee04af800015fa491/labor-delivery-registered-nurse?lic=2040&amp;uid=36986</t>
  </si>
  <si>
    <t>Red Bull North America</t>
  </si>
  <si>
    <t>https://jobseq.eqsuite.com/JobPost/View/6a5223b84eb9160001877808/yard-hostler-weekend-overnight?lic=2040&amp;uid=36986</t>
  </si>
  <si>
    <t>American Sign Language Interpreter  job in Surprise, AZ - Make $1270 - $1449/wee</t>
  </si>
  <si>
    <t>Aya Healthcare, Inc.</t>
  </si>
  <si>
    <t>https://jobseq.eqsuite.com/JobPost/View/6a458a79bb09650001635a3a/american-sign-language-interpreter-job-in-surprise-az-make-1270-1449-wee?lic=2040&amp;uid=36986</t>
  </si>
  <si>
    <t>https://jobseq.eqsuite.com/JobPost/View/6a2b0d7ee04af800015fa48c/labor-delivery-registered-nurse?lic=2040&amp;uid=36986</t>
  </si>
  <si>
    <t>https://jobseq.eqsuite.com/JobPost/View/6a43fd64cc497c0001750490/customer-service-representative?lic=2040&amp;uid=36986</t>
  </si>
  <si>
    <t>Service Line Manager</t>
  </si>
  <si>
    <t>https://jobseq.eqsuite.com/JobPost/View/6a4be6ac5a458b00014b8a10/service-line-manager?lic=2040&amp;uid=36986</t>
  </si>
  <si>
    <t>https://jobseq.eqsuite.com/JobPost/View/6a2dbb9fd7fa2d0001644069/physical-therapist?lic=2040&amp;uid=36986</t>
  </si>
  <si>
    <t>Assembly &amp; Test Operator - 2nd Shift</t>
  </si>
  <si>
    <t>https://jobseq.eqsuite.com/JobPost/View/6a4582dcbb096500016348c2/assembly-test-operator-2nd-shift?lic=2040&amp;uid=36986</t>
  </si>
  <si>
    <t>SAP Consultant</t>
  </si>
  <si>
    <t>Bechtel Corporation - US</t>
  </si>
  <si>
    <t>https://jobseq.eqsuite.com/JobPost/View/6a45512da62623000162d1cc/sap-consultant?lic=2040&amp;uid=36986</t>
  </si>
  <si>
    <t>https://jobseq.eqsuite.com/JobPost/View/6a43048591f9160001e7ca02/special-education-teacher?lic=2040&amp;uid=36986</t>
  </si>
  <si>
    <t>First Command Financial Services, Inc.</t>
  </si>
  <si>
    <t>https://jobseq.eqsuite.com/JobPost/View/6a4d30d70f33460001630412/administrative-assistant?lic=2040&amp;uid=36986</t>
  </si>
  <si>
    <t>Vacation Sales Representative</t>
  </si>
  <si>
    <t>https://jobseq.eqsuite.com/JobPost/View/6a42f7e266bd310001eb0327/vacation-sales-representative?lic=2040&amp;uid=36986</t>
  </si>
  <si>
    <t>Licensed Practical Nurse LPN</t>
  </si>
  <si>
    <t>https://jobseq.eqsuite.com/JobPost/View/6a4550ed38426f0001a70485/licensed-practical-nurse-lpn?lic=2040&amp;uid=36986</t>
  </si>
  <si>
    <t>Relationship Banker</t>
  </si>
  <si>
    <t>Bank of America</t>
  </si>
  <si>
    <t>43-4141.00</t>
  </si>
  <si>
    <t>https://jobseq.eqsuite.com/JobPost/View/6a5633e0e24e2500010d0f57/relationship-banker?lic=2040&amp;uid=36986</t>
  </si>
  <si>
    <t>Operating Room Registered Nurse</t>
  </si>
  <si>
    <t>https://jobseq.eqsuite.com/JobPost/View/6a286f09e78abc00017a7aef/operating-room-registered-nurse?lic=2040&amp;uid=36986</t>
  </si>
  <si>
    <t>Cake Decorator</t>
  </si>
  <si>
    <t>https://jobseq.eqsuite.com/JobPost/View/6a469d363398fe0001436471/cake-decorator?lic=2040&amp;uid=36986</t>
  </si>
  <si>
    <t>https://jobseq.eqsuite.com/JobPost/View/6a4be0855a458b0001491fb3/maintenance-technician?lic=2040&amp;uid=36986</t>
  </si>
  <si>
    <t>Hand Therapist</t>
  </si>
  <si>
    <t>https://jobseq.eqsuite.com/JobPost/View/6a415616c9421f000187ca7b/hand-therapist?lic=2040&amp;uid=36986</t>
  </si>
  <si>
    <t>Speech-Language Pathologist | PRN Contractor</t>
  </si>
  <si>
    <t>https://jobseq.eqsuite.com/JobPost/View/6a4bdf725a458b000145aff6/speech-language-pathologist-prn-contractor?lic=2040&amp;uid=36986</t>
  </si>
  <si>
    <t>AT - CDL Driver Trainer</t>
  </si>
  <si>
    <t>Ancora Education</t>
  </si>
  <si>
    <t>25-1194.00</t>
  </si>
  <si>
    <t>https://jobseq.eqsuite.com/JobPost/View/6a4be0be5a458b000149e5b8/at-cdl-driver-trainer?lic=2040&amp;uid=36986</t>
  </si>
  <si>
    <t>https://jobseq.eqsuite.com/JobPost/View/6a415616dbcee30001b2879d/physical-therapist?lic=2040&amp;uid=36986</t>
  </si>
  <si>
    <t>Pharmacy Infusion Manager</t>
  </si>
  <si>
    <t>Clinical Management Consultants</t>
  </si>
  <si>
    <t>https://jobseq.eqsuite.com/JobPost/View/6a4d22da2c6d7600012fe905/pharmacy-infusion-manager?lic=2040&amp;uid=36986</t>
  </si>
  <si>
    <t>https://jobseq.eqsuite.com/JobPost/View/6a415616c9421f000187ca7e/physical-therapist?lic=2040&amp;uid=36986</t>
  </si>
  <si>
    <t>Warehousing: Inventory Specialist</t>
  </si>
  <si>
    <t>GardaWorld</t>
  </si>
  <si>
    <t>https://jobseq.eqsuite.com/JobPost/View/6a4699c33398fe00013bef70/warehousing-inventory-specialist?lic=2040&amp;uid=36986</t>
  </si>
  <si>
    <t>Building Ventures</t>
  </si>
  <si>
    <t>https://jobseq.eqsuite.com/JobPost/View/6a469c0d3398fe000140e06d/account-executive?lic=2040&amp;uid=36986</t>
  </si>
  <si>
    <t>Refurbishing Laborer</t>
  </si>
  <si>
    <t>https://jobseq.eqsuite.com/JobPost/View/6a47eb96520b3c0001854651/refurbishing-laborer?lic=2040&amp;uid=36986</t>
  </si>
  <si>
    <t>Cultivation Manager</t>
  </si>
  <si>
    <t>Careers in Cannabis</t>
  </si>
  <si>
    <t>45-2092.00</t>
  </si>
  <si>
    <t>https://jobseq.eqsuite.com/JobPost/View/6a3fe24ba3398c0001c2542e/cultivation-manager?lic=2040&amp;uid=36986</t>
  </si>
  <si>
    <t>https://jobseq.eqsuite.com/JobPost/View/6a5a7954b85fba0001814d73/physical-therapist-outpatient?lic=2040&amp;uid=36986</t>
  </si>
  <si>
    <t>Roberts Resorts</t>
  </si>
  <si>
    <t>https://jobseq.eqsuite.com/JobPost/View/6a4d241454bde0000161ee49/project-manager?lic=2040&amp;uid=36986</t>
  </si>
  <si>
    <t>Director of Operations</t>
  </si>
  <si>
    <t>Fernway</t>
  </si>
  <si>
    <t>https://jobseq.eqsuite.com/JobPost/View/6a469c873398fe000141efe5/director-of-operations?lic=2040&amp;uid=36986</t>
  </si>
  <si>
    <t>Certified Sterile Processing Technician - Float Pool West Region</t>
  </si>
  <si>
    <t>Atlas Healthcare Partners</t>
  </si>
  <si>
    <t>https://jobseq.eqsuite.com/JobPost/View/6a47eb3a520b3c000184068c/certified-sterile-processing-technician-float-pool-west-region?lic=2040&amp;uid=36986</t>
  </si>
  <si>
    <t>Business Development Sales</t>
  </si>
  <si>
    <t>Gothic Landscape</t>
  </si>
  <si>
    <t>https://jobseq.eqsuite.com/JobPost/View/6a469b803398fe00013fafb8/business-development-sales?lic=2040&amp;uid=36986</t>
  </si>
  <si>
    <t>26/27 SY Receptionist</t>
  </si>
  <si>
    <t>https://jobseq.eqsuite.com/JobPost/View/6a4a8dfb6d5b0000016ca19f/26-27-sy-receptionist?lic=2040&amp;uid=36986</t>
  </si>
  <si>
    <t>Radiology Technician</t>
  </si>
  <si>
    <t>https://jobseq.eqsuite.com/JobPost/View/6a469c333398fe0001412970/radiology-technician?lic=2040&amp;uid=36986</t>
  </si>
  <si>
    <t>Property Custodian</t>
  </si>
  <si>
    <t>https://jobseq.eqsuite.com/JobPost/View/6a47ee7e520b3c00018f0a22/property-custodian?lic=2040&amp;uid=36986</t>
  </si>
  <si>
    <t>Special Credits Enforcement Support Specialist I</t>
  </si>
  <si>
    <t>https://jobseq.eqsuite.com/JobPost/View/6a4547bcb113ff0001994f89/special-credits-enforcement-support-specialist-i?lic=2040&amp;uid=36986</t>
  </si>
  <si>
    <t>BPO Executive</t>
  </si>
  <si>
    <t>Resonanz Career</t>
  </si>
  <si>
    <t>https://jobseq.eqsuite.com/JobPost/View/6a4a8def6d5b0000016c7b58/bpo-executive?lic=2040&amp;uid=36986</t>
  </si>
  <si>
    <t>Senior Special Credits Litigation Officer</t>
  </si>
  <si>
    <t>https://jobseq.eqsuite.com/JobPost/View/6a47eb94520b3c0001853f88/senior-special-credits-litigation-officer?lic=2040&amp;uid=36986</t>
  </si>
  <si>
    <t>https://jobseq.eqsuite.com/JobPost/View/6a21c3b491185d0001f68c99/physical-therapist-outpatient?lic=2040&amp;uid=36986</t>
  </si>
  <si>
    <t>CNA / Medical Assistant - CNA/MA</t>
  </si>
  <si>
    <t>https://jobseq.eqsuite.com/JobPost/View/6a430c9c66bd310001eb1f1a/cna-medical-assistant-cna-ma?lic=2040&amp;uid=36986</t>
  </si>
  <si>
    <t>Admin Assistant 2 - Glendale AZ Deseret Industries</t>
  </si>
  <si>
    <t>The Church of Jesus Christ of Latter-day Saints</t>
  </si>
  <si>
    <t>https://jobseq.eqsuite.com/JobPost/View/6a53c8b6541899000176fdc8/admin-assistant-2-glendale-az-deseret-industries?lic=2040&amp;uid=36986</t>
  </si>
  <si>
    <t>Special Education Lead Coordinator (6-12)</t>
  </si>
  <si>
    <t>https://jobseq.eqsuite.com/JobPost/View/6a53c902541899000177eb0b/special-education-lead-coordinator-6-12?lic=2040&amp;uid=36986</t>
  </si>
  <si>
    <t>Landscape Maintenance Staff Member</t>
  </si>
  <si>
    <t>https://jobseq.eqsuite.com/JobPost/View/6a47eae6520b3c0001832587/landscape-maintenance-staff-member?lic=2040&amp;uid=36986</t>
  </si>
  <si>
    <t>Steward/Dishwasher - Desert Diamond Arena</t>
  </si>
  <si>
    <t>https://jobseq.eqsuite.com/JobPost/View/6a4547d1b113ff00019977c6/steward-dishwasher-desert-diamond-arena?lic=2040&amp;uid=36986</t>
  </si>
  <si>
    <t>The Finders</t>
  </si>
  <si>
    <t>https://jobseq.eqsuite.com/JobPost/View/6a47ebd6520b3c00018613c5/nurse-practitioner?lic=2040&amp;uid=36986</t>
  </si>
  <si>
    <t>National Account Manager  Pet Products</t>
  </si>
  <si>
    <t>Pasona N A, Inc.</t>
  </si>
  <si>
    <t>https://jobseq.eqsuite.com/JobPost/View/6a493cd98c39020001bf4b09/national-account-manager-pet-products?lic=2040&amp;uid=36986</t>
  </si>
  <si>
    <t>shift supervisor - Store# 06539, 39TH AVENUE &amp; PINNACLE PEAK</t>
  </si>
  <si>
    <t>https://jobseq.eqsuite.com/JobPost/View/6a495e1e9b8b640001d4b808/shift-supervisor-store-06539-39th-avenue-pinnacle-peak?lic=2040&amp;uid=36986</t>
  </si>
  <si>
    <t>https://jobseq.eqsuite.com/JobPost/View/6a5bc3a40fc99b000128cbc0/ct-technologist?lic=2040&amp;uid=36986</t>
  </si>
  <si>
    <t>Arizona Cannabis Society</t>
  </si>
  <si>
    <t>https://jobseq.eqsuite.com/JobPost/View/6a3fe1d2a3398c0001c253d3/cultivation-manager?lic=2040&amp;uid=36986</t>
  </si>
  <si>
    <t>Business Analyst I, II, III, Senior</t>
  </si>
  <si>
    <t>https://jobseq.eqsuite.com/JobPost/View/6a53c8d254189900017762e0/business-analyst-i-ii-iii-senior?lic=2040&amp;uid=36986</t>
  </si>
  <si>
    <t>Phoenix Autism Center</t>
  </si>
  <si>
    <t>https://jobseq.eqsuite.com/JobPost/View/6a47ebf2520b3c0001867746/board-certified-behavior-analyst?lic=2040&amp;uid=36986</t>
  </si>
  <si>
    <t>Special Credits Collateral Control Officer I, II, III</t>
  </si>
  <si>
    <t>https://jobseq.eqsuite.com/JobPost/View/6a47ec71520b3c00018833b7/special-credits-collateral-control-officer-i-ii-iii?lic=2040&amp;uid=36986</t>
  </si>
  <si>
    <t>Door Rigger/Sawyer</t>
  </si>
  <si>
    <t>Quanex</t>
  </si>
  <si>
    <t>https://jobseq.eqsuite.com/JobPost/View/6a47ee77520b3c00018ef0e6/door-rigger-sawyer?lic=2040&amp;uid=36986</t>
  </si>
  <si>
    <t>Roto-Rooter</t>
  </si>
  <si>
    <t>https://jobseq.eqsuite.com/JobPost/View/6a527798bd8bc100019bfb9e/general-manager?lic=2040&amp;uid=36986</t>
  </si>
  <si>
    <t>CNA</t>
  </si>
  <si>
    <t>Hospice Promise</t>
  </si>
  <si>
    <t>https://jobseq.eqsuite.com/JobPost/View/6a5125b946fd4f00017a185d/cna?lic=2040&amp;uid=36986</t>
  </si>
  <si>
    <t>Industrial Maintenance Electrician</t>
  </si>
  <si>
    <t>https://jobseq.eqsuite.com/JobPost/View/6a47eb28520b3c000183cdd7/industrial-maintenance-electrician?lic=2040&amp;uid=36986</t>
  </si>
  <si>
    <t>PIPELINE BHT PRN</t>
  </si>
  <si>
    <t>https://jobseq.eqsuite.com/JobPost/View/6a43af6065ae8e000147733e/pipeline-bht-prn?lic=2040&amp;uid=36986</t>
  </si>
  <si>
    <t>Retail Sales Associate - Arrowhead, AZ</t>
  </si>
  <si>
    <t>LEGO</t>
  </si>
  <si>
    <t>https://jobseq.eqsuite.com/JobPost/View/6a5142b22bb3690001e99281/retail-sales-associate-arrowhead-az?lic=2040&amp;uid=36986</t>
  </si>
  <si>
    <t>Buyer  Raw Materials &amp; MRO</t>
  </si>
  <si>
    <t>Sandvik</t>
  </si>
  <si>
    <t>13-1023.00</t>
  </si>
  <si>
    <t>https://jobseq.eqsuite.com/JobPost/View/6a3ef5cabdf32e0001df3a0d/buyer-raw-materials-mro?lic=2040&amp;uid=36986</t>
  </si>
  <si>
    <t>Part-Time Shift Leader</t>
  </si>
  <si>
    <t>Miniso USA</t>
  </si>
  <si>
    <t>https://jobseq.eqsuite.com/JobPost/View/6a4547dcb113ff0001998d1c/part-time-shift-leader?lic=2040&amp;uid=36986</t>
  </si>
  <si>
    <t>Route-Based Vacancy Representative</t>
  </si>
  <si>
    <t>FAR Inspections</t>
  </si>
  <si>
    <t>https://jobseq.eqsuite.com/JobPost/View/6a4d20198008a20001f9a4d8/route-based-vacancy-representative?lic=2040&amp;uid=36986</t>
  </si>
  <si>
    <t>School Occupational Therapist OT  Surprise (RF: 3249)</t>
  </si>
  <si>
    <t>Humanus Corporation</t>
  </si>
  <si>
    <t>https://jobseq.eqsuite.com/JobPost/View/6a4d2157682f1900013b844a/school-occupational-therapist-ot-surprise-rf-3249?lic=2040&amp;uid=36986</t>
  </si>
  <si>
    <t>Recreation Attendant (Part-Time)</t>
  </si>
  <si>
    <t>https://jobseq.eqsuite.com/JobPost/View/6a3f037ba025c0000164e66c/recreation-attendant-part-time?lic=2040&amp;uid=36986</t>
  </si>
  <si>
    <t>Monitor - Playground/Cafeteria</t>
  </si>
  <si>
    <t>Ocotillo Elementary School</t>
  </si>
  <si>
    <t>39-9011.00</t>
  </si>
  <si>
    <t>https://jobseq.eqsuite.com/JobPost/View/6a43f64d439e5c000103b9c7/monitor-playground-cafeteria?lic=2040&amp;uid=36986</t>
  </si>
  <si>
    <t>Cook - Desert Diamond Arena</t>
  </si>
  <si>
    <t>https://jobseq.eqsuite.com/JobPost/View/6a469dc43398fe000144a939/cook-desert-diamond-arena?lic=2040&amp;uid=36986</t>
  </si>
  <si>
    <t>https://jobseq.eqsuite.com/JobPost/View/6a570302aae31400011efce0/general-service-technician?lic=2040&amp;uid=36986</t>
  </si>
  <si>
    <t>Project Manager - Michels Pacific Energy, Inc.</t>
  </si>
  <si>
    <t>https://jobseq.eqsuite.com/JobPost/View/6a47ebbb520b3c000185ca78/project-manager-michels-pacific-energy-inc?lic=2040&amp;uid=36986</t>
  </si>
  <si>
    <t>Accounting Associate</t>
  </si>
  <si>
    <t>https://jobseq.eqsuite.com/JobPost/View/6a3feb50a3398c0001c25a59/accounting-associate?lic=2040&amp;uid=36986</t>
  </si>
  <si>
    <t>Title Clerk</t>
  </si>
  <si>
    <t>https://jobseq.eqsuite.com/JobPost/View/6a469c2f3398fe0001412194/title-clerk?lic=2040&amp;uid=36986</t>
  </si>
  <si>
    <t>Produce Quality Control Coordinator</t>
  </si>
  <si>
    <t>https://jobseq.eqsuite.com/JobPost/View/6a43bc9187c42f0001421fcb/produce-quality-control-coordinator?lic=2040&amp;uid=36986</t>
  </si>
  <si>
    <t>Special Education Resource Teacher  Surprise (RF: 3250)</t>
  </si>
  <si>
    <t>https://jobseq.eqsuite.com/JobPost/View/6a4d224da28a6100016fc20b/special-education-resource-teacher-surprise-rf-3250?lic=2040&amp;uid=36986</t>
  </si>
  <si>
    <t>IT Project Specialist Japanese Bilingual</t>
  </si>
  <si>
    <t>https://jobseq.eqsuite.com/JobPost/View/6a4d238552fc380001991199/it-project-specialist-japanese-bilingual?lic=2040&amp;uid=36986</t>
  </si>
  <si>
    <t>Medical Equipment Setup, CSR</t>
  </si>
  <si>
    <t>Lincare</t>
  </si>
  <si>
    <t>49-9062.00</t>
  </si>
  <si>
    <t>https://jobseq.eqsuite.com/JobPost/View/6a5130f375f1900001a1b25c/medical-equipment-setup-csr?lic=2040&amp;uid=36986</t>
  </si>
  <si>
    <t>Data Center Physical Security Specialist, AMER-SW Data Center Security</t>
  </si>
  <si>
    <t>Amazon Web Services, Inc.</t>
  </si>
  <si>
    <t>13-1199.07</t>
  </si>
  <si>
    <t>https://jobseq.eqsuite.com/JobPost/View/6a3ecd03bdf32e0001df0db8/data-center-physical-security-specialist-amer-sw-data-center-security?lic=2040&amp;uid=36986</t>
  </si>
  <si>
    <t>Property Manager- Onyx at Westgate</t>
  </si>
  <si>
    <t>https://jobseq.eqsuite.com/JobPost/View/6a5277b6bd8bc100019c6100/property-manager-onyx-at-westgate?lic=2040&amp;uid=36986</t>
  </si>
  <si>
    <t>Tech Trainer- Fabrication</t>
  </si>
  <si>
    <t>https://jobseq.eqsuite.com/JobPost/View/6a4352da87c42f000141c5e0/tech-trainer-fabrication?lic=2040&amp;uid=36986</t>
  </si>
  <si>
    <t>Catering Attendant (State Farm Stadium)</t>
  </si>
  <si>
    <t>35-9099.00</t>
  </si>
  <si>
    <t>https://jobseq.eqsuite.com/JobPost/View/6a47eedf520b3c00019050dc/catering-attendant-state-farm-stadium?lic=2040&amp;uid=36986</t>
  </si>
  <si>
    <t>FLEET DRIVER/LOT ATTENDANT</t>
  </si>
  <si>
    <t>https://jobseq.eqsuite.com/JobPost/View/6a3cfcb5280824000115bb50/fleet-driver-lot-attendant?lic=2040&amp;uid=36986</t>
  </si>
  <si>
    <t>Tech Trainer- All Trades</t>
  </si>
  <si>
    <t>https://jobseq.eqsuite.com/JobPost/View/6a4356de87c42f000141c693/tech-trainer-all-trades?lic=2040&amp;uid=36986</t>
  </si>
  <si>
    <t>Electrical Engineer</t>
  </si>
  <si>
    <t>Aligned Data Centers</t>
  </si>
  <si>
    <t>https://jobseq.eqsuite.com/JobPost/View/6a469d393398fe000143690b/electrical-engineer?lic=2040&amp;uid=36986</t>
  </si>
  <si>
    <t>Distribution Customer Service Representative</t>
  </si>
  <si>
    <t>https://jobseq.eqsuite.com/JobPost/View/6a52774dbd8bc100019b1907/distribution-customer-service-representative?lic=2040&amp;uid=36986</t>
  </si>
  <si>
    <t>https://jobseq.eqsuite.com/JobPost/View/6a400effe13c060001c3626f/retail-merchandiser?lic=2040&amp;uid=36986</t>
  </si>
  <si>
    <t>Clothing Processing Outfitter</t>
  </si>
  <si>
    <t>https://jobseq.eqsuite.com/JobPost/View/6a3d986466d1f900017e3475/clothing-processing-outfitter?lic=2040&amp;uid=36986</t>
  </si>
  <si>
    <t>CNC Machinist</t>
  </si>
  <si>
    <t>https://jobseq.eqsuite.com/JobPost/View/6a47eddc520b3c00018cec35/cnc-machinist?lic=2040&amp;uid=36986</t>
  </si>
  <si>
    <t>Cook - The Heritage Tradition</t>
  </si>
  <si>
    <t>https://jobseq.eqsuite.com/JobPost/View/6a5a5fb5de3bb700015ec731/cook-the-heritage-tradition?lic=2040&amp;uid=36986</t>
  </si>
  <si>
    <t>Enrichment Partner (Caregiver)</t>
  </si>
  <si>
    <t>Benevilla</t>
  </si>
  <si>
    <t>https://jobseq.eqsuite.com/JobPost/View/6a47ec0e520b3c000186d41c/enrichment-partner-caregiver?lic=2040&amp;uid=36986</t>
  </si>
  <si>
    <t>shift supervisor - Store# 11433, LAKE PLEASANT &amp; HAPPY VALLEY, PEORIA</t>
  </si>
  <si>
    <t>https://jobseq.eqsuite.com/JobPost/View/6a402324e13c060001c370c7/shift-supervisor-store-11433-lake-pleasant-happy-valley-peoria?lic=2040&amp;uid=36986</t>
  </si>
  <si>
    <t>Intelligent Transportation Systems Analyst</t>
  </si>
  <si>
    <t>https://jobseq.eqsuite.com/JobPost/View/6a590fe6aebe6600015f8f91/intelligent-transportation-systems-analyst?lic=2040&amp;uid=36986</t>
  </si>
  <si>
    <t>https://jobseq.eqsuite.com/JobPost/View/6a4550ed38426f0001a70474/shift-supervisor?lic=2040&amp;uid=36986</t>
  </si>
  <si>
    <t>PLM Lead</t>
  </si>
  <si>
    <t>https://jobseq.eqsuite.com/JobPost/View/6a435e2e87c42f000141c88d/plm-lead?lic=2040&amp;uid=36986</t>
  </si>
  <si>
    <t>Tech Trainer- Logistics</t>
  </si>
  <si>
    <t>https://jobseq.eqsuite.com/JobPost/View/6a43535365ae8e0001472841/tech-trainer-logistics?lic=2040&amp;uid=36986</t>
  </si>
  <si>
    <t>Global Account Director - Automotive (m/f/d)</t>
  </si>
  <si>
    <t>KPIT</t>
  </si>
  <si>
    <t>https://jobseq.eqsuite.com/JobPost/View/6a469b473398fe00013f38b5/global-account-director-automotive-m-f-d?lic=2040&amp;uid=36986</t>
  </si>
  <si>
    <t>barista - Store# 05465, 59TH &amp; THUNDERBIRD</t>
  </si>
  <si>
    <t>https://jobseq.eqsuite.com/JobPost/View/6a456a195372fc0001be86c9/barista-store-05465-59th-thunderbird?lic=2040&amp;uid=36986</t>
  </si>
  <si>
    <t>Aqua-Tots Glendale Swim Instructors</t>
  </si>
  <si>
    <t>Aqua-Tots Swim Schools</t>
  </si>
  <si>
    <t>https://jobseq.eqsuite.com/JobPost/View/6a47ebff520b3c000186a3e6/aqua-tots-glendale-swim-instructors?lic=2040&amp;uid=36986</t>
  </si>
  <si>
    <t>Shipping Supervisor</t>
  </si>
  <si>
    <t>https://jobseq.eqsuite.com/JobPost/View/6a47eae4520b3c0001831f0c/shipping-supervisor?lic=2040&amp;uid=36986</t>
  </si>
  <si>
    <t>IM Service Support Manager</t>
  </si>
  <si>
    <t>https://jobseq.eqsuite.com/JobPost/View/6a4001cb4cc09500017a10bf/im-service-support-manager?lic=2040&amp;uid=36986</t>
  </si>
  <si>
    <t>Project Coordinator</t>
  </si>
  <si>
    <t>AT&amp;T</t>
  </si>
  <si>
    <t>https://jobseq.eqsuite.com/JobPost/View/6a4356de65ae8e0001472924/project-coordinator?lic=2040&amp;uid=36986</t>
  </si>
  <si>
    <t>Industrial Maintenance Technician</t>
  </si>
  <si>
    <t>49-9041.00</t>
  </si>
  <si>
    <t>https://jobseq.eqsuite.com/JobPost/View/6a47ecaf520b3c0001890928/industrial-maintenance-technician?lic=2040&amp;uid=36986</t>
  </si>
  <si>
    <t>Tour Guide</t>
  </si>
  <si>
    <t>US Ghost Adventures</t>
  </si>
  <si>
    <t>39-7011.00</t>
  </si>
  <si>
    <t>https://jobseq.eqsuite.com/JobPost/View/6a47eb2f520b3c000183e463/tour-guide?lic=2040&amp;uid=36986</t>
  </si>
  <si>
    <t>Breakdown Support</t>
  </si>
  <si>
    <t>https://jobseq.eqsuite.com/JobPost/View/6a4e828bdc006d0001f94330/breakdown-support?lic=2040&amp;uid=36986</t>
  </si>
  <si>
    <t>https://jobseq.eqsuite.com/JobPost/View/6a47ebd5520b3c00018610ca/internal-medicine-physician?lic=2040&amp;uid=36986</t>
  </si>
  <si>
    <t>Production Worker - 1st Shift</t>
  </si>
  <si>
    <t>Pella Corporation</t>
  </si>
  <si>
    <t>https://jobseq.eqsuite.com/JobPost/View/6a47ec07520b3c000186c04d/production-worker-1st-shift?lic=2040&amp;uid=36986</t>
  </si>
  <si>
    <t>https://jobseq.eqsuite.com/JobPost/View/6a47ed40520b3c00018ae478/board-certified-behavior-analyst?lic=2040&amp;uid=36986</t>
  </si>
  <si>
    <t>Neurological Spine Surgery Physician</t>
  </si>
  <si>
    <t>29-1249.00</t>
  </si>
  <si>
    <t>https://jobseq.eqsuite.com/JobPost/View/6a47ec34520b3c0001874e1c/neurological-spine-surgery-physician?lic=2040&amp;uid=36986</t>
  </si>
  <si>
    <t>Tech Trainer- NEO</t>
  </si>
  <si>
    <t>https://jobseq.eqsuite.com/JobPost/View/6a4356a165ae8e0001472919/tech-trainer-neo?lic=2040&amp;uid=36986</t>
  </si>
  <si>
    <t>https://jobseq.eqsuite.com/JobPost/View/6a3e7410b6eb510001db74de/retail-associates?lic=2040&amp;uid=36986</t>
  </si>
  <si>
    <t>Behavioral Technician</t>
  </si>
  <si>
    <t>Bright Achievements</t>
  </si>
  <si>
    <t>https://jobseq.eqsuite.com/JobPost/View/6a4d2180fa99840001b56e0f/behavioral-technician?lic=2040&amp;uid=36986</t>
  </si>
  <si>
    <t>Retail Merchandiser Team Lead</t>
  </si>
  <si>
    <t>https://jobseq.eqsuite.com/JobPost/View/6a400ec3a3398c0001c26bb8/retail-merchandiser-team-lead?lic=2040&amp;uid=36986</t>
  </si>
  <si>
    <t>Sr. Accountant, Capital Assets</t>
  </si>
  <si>
    <t>https://jobseq.eqsuite.com/JobPost/View/6a469c823398fe000141e365/sr-accountant-capital-assets?lic=2040&amp;uid=36986</t>
  </si>
  <si>
    <t>Library &amp; Media Specialist</t>
  </si>
  <si>
    <t>25-4022.00</t>
  </si>
  <si>
    <t>https://jobseq.eqsuite.com/JobPost/View/6a47ecba520b3c0001892fce/library-media-specialist?lic=2040&amp;uid=36986</t>
  </si>
  <si>
    <t>Guest Services Representative - State Farm Stadium</t>
  </si>
  <si>
    <t>https://jobseq.eqsuite.com/JobPost/View/6a3d5b4966d1f900017dfb1a/guest-services-representative-state-farm-stadium?lic=2040&amp;uid=36986</t>
  </si>
  <si>
    <t>Accounting Manager</t>
  </si>
  <si>
    <t>https://jobseq.eqsuite.com/JobPost/View/6a4699f03398fe00013c575a/accounting-manager?lic=2040&amp;uid=36986</t>
  </si>
  <si>
    <t>GI APP (NP or PA) Banner Medical Group - Glendale, AZ</t>
  </si>
  <si>
    <t>https://jobseq.eqsuite.com/JobPost/View/6a5ff8c8b175720001804d07/gi-app-np-or-pa-banner-medical-group-glendale-az?lic=2040&amp;uid=36986</t>
  </si>
  <si>
    <t>Human Resources Coordinator - AZ - Human Resources</t>
  </si>
  <si>
    <t>Midwestern University</t>
  </si>
  <si>
    <t>https://jobseq.eqsuite.com/JobPost/View/6a469cfb3398fe000142eaa2/human-resources-coordinator-az-human-resources?lic=2040&amp;uid=36986</t>
  </si>
  <si>
    <t>Cook 2</t>
  </si>
  <si>
    <t>https://jobseq.eqsuite.com/JobPost/View/6a3d5f062f5ad40001c32f1c/cook-2?lic=2040&amp;uid=36986</t>
  </si>
  <si>
    <t>PIPEFITTER JOURNEYMAN</t>
  </si>
  <si>
    <t>BRYCON, LLC</t>
  </si>
  <si>
    <t>https://jobseq.eqsuite.com/JobPost/View/6a4d1e9bd59f940001371593/pipefitter-journeyman?lic=2040&amp;uid=36986</t>
  </si>
  <si>
    <t>Procurement Manager</t>
  </si>
  <si>
    <t>National Pump Company</t>
  </si>
  <si>
    <t>https://jobseq.eqsuite.com/JobPost/View/6a469b1d3398fe00013ed6e4/procurement-manager?lic=2040&amp;uid=36986</t>
  </si>
  <si>
    <t>Live Effects Trainer</t>
  </si>
  <si>
    <t>Booz Allen Hamilton</t>
  </si>
  <si>
    <t>https://jobseq.eqsuite.com/JobPost/View/6a3c3464d290c900012e072a/live-effects-trainer?lic=2040&amp;uid=36986</t>
  </si>
  <si>
    <t>Fiber Technician II- Phoenix, AZ</t>
  </si>
  <si>
    <t>49-9052.00</t>
  </si>
  <si>
    <t>https://jobseq.eqsuite.com/JobPost/View/6a3c59a728082400011599b0/fiber-technician-ii-phoenix-az?lic=2040&amp;uid=36986</t>
  </si>
  <si>
    <t>Vacancy - Custodian</t>
  </si>
  <si>
    <t>West Clermont School District</t>
  </si>
  <si>
    <t>https://jobseq.eqsuite.com/JobPost/View/6a4d21c2682f1900013b889b/vacancy-custodian?lic=2040&amp;uid=36986</t>
  </si>
  <si>
    <t>PIPEFITTER APPRENTICE</t>
  </si>
  <si>
    <t>Brycon Corporation</t>
  </si>
  <si>
    <t>https://jobseq.eqsuite.com/JobPost/View/6a4d226212523a000162e55e/pipefitter-apprentice?lic=2040&amp;uid=36986</t>
  </si>
  <si>
    <t>Medical Records Specialist</t>
  </si>
  <si>
    <t>Acrocorp</t>
  </si>
  <si>
    <t>https://jobseq.eqsuite.com/JobPost/View/6a3f1c23bdf32e0001df4598/medical-records-specialist?lic=2040&amp;uid=36986</t>
  </si>
  <si>
    <t>GQR Healthcare Perm</t>
  </si>
  <si>
    <t>https://jobseq.eqsuite.com/JobPost/View/6a4598395372fc0001bef76f/radiology-technologist?lic=2040&amp;uid=36986</t>
  </si>
  <si>
    <t>Maintenance Mechanic</t>
  </si>
  <si>
    <t>https://jobseq.eqsuite.com/JobPost/View/6a469a8a3398fe00013d9c7c/maintenance-mechanic?lic=2040&amp;uid=36986</t>
  </si>
  <si>
    <t>Senior Cook Evenings</t>
  </si>
  <si>
    <t>https://jobseq.eqsuite.com/JobPost/View/6a469b4a3398fe00013f3d2a/senior-cook-evenings?lic=2040&amp;uid=36986</t>
  </si>
  <si>
    <t>Family Law Attorney</t>
  </si>
  <si>
    <t>Modern Law</t>
  </si>
  <si>
    <t>https://jobseq.eqsuite.com/JobPost/View/6a4699f73398fe00013c68b7/family-law-attorney?lic=2040&amp;uid=36986</t>
  </si>
  <si>
    <t>Fiber Technician I - Phoenix, AZ (West Metro Phoenix area)</t>
  </si>
  <si>
    <t>https://jobseq.eqsuite.com/JobPost/View/6a3c59a728082400011599aa/fiber-technician-i-phoenix-az-west-metro-phoenix-area?lic=2040&amp;uid=36986</t>
  </si>
  <si>
    <t>DASH Car Wash</t>
  </si>
  <si>
    <t>https://jobseq.eqsuite.com/JobPost/View/6a469c8d3398fe000141fc95/store-manager?lic=2040&amp;uid=36986</t>
  </si>
  <si>
    <t>Apartment Housekeeper</t>
  </si>
  <si>
    <t>Sparrow Partners</t>
  </si>
  <si>
    <t>https://jobseq.eqsuite.com/JobPost/View/6a5125f546fd4f00017ad68e/apartment-housekeeper?lic=2040&amp;uid=36986</t>
  </si>
  <si>
    <t>https://jobseq.eqsuite.com/JobPost/View/6a3d6a76dc395f00010f2dfd/customer-service-representative?lic=2040&amp;uid=36986</t>
  </si>
  <si>
    <t>Heavy-Duty Diesel Technician</t>
  </si>
  <si>
    <t>https://jobseq.eqsuite.com/JobPost/View/6a3c0dfb3b62300001ec7dcd/heavy-duty-diesel-technician?lic=2040&amp;uid=36986</t>
  </si>
  <si>
    <t>General Labor 1pm-930pm</t>
  </si>
  <si>
    <t>https://jobseq.eqsuite.com/JobPost/View/6a3d5eb72f5ad40001c28062/general-labor-1pm-930pm?lic=2040&amp;uid=36986</t>
  </si>
  <si>
    <t>Commissioning Specialist</t>
  </si>
  <si>
    <t>https://jobseq.eqsuite.com/JobPost/View/6a469a6f3398fe00013d6714/commissioning-specialist?lic=2040&amp;uid=36986</t>
  </si>
  <si>
    <t>Youth Leadership Mentor-Apex Leadership Co.</t>
  </si>
  <si>
    <t>Apex Leadership Co</t>
  </si>
  <si>
    <t>25-3099.00</t>
  </si>
  <si>
    <t>https://jobseq.eqsuite.com/JobPost/View/6a4d211d12523a000162d3fb/youth-leadership-mentor-apex-leadership-co?lic=2040&amp;uid=36986</t>
  </si>
  <si>
    <t>Before &amp; After Care Driver</t>
  </si>
  <si>
    <t>West Valley Community Center</t>
  </si>
  <si>
    <t>https://jobseq.eqsuite.com/JobPost/View/6a457b6a5372fc0001bebd32/before-after-care-driver?lic=2040&amp;uid=36986</t>
  </si>
  <si>
    <t>WELDER TIG GAS TUNGSTEN</t>
  </si>
  <si>
    <t>51-4121.00</t>
  </si>
  <si>
    <t>https://jobseq.eqsuite.com/JobPost/View/6a4d21aac2299700017c4586/welder-tig-gas-tungsten?lic=2040&amp;uid=36986</t>
  </si>
  <si>
    <t>Caregiver/Care Partner</t>
  </si>
  <si>
    <t>Cordata Court Assisted Living and Memory Care</t>
  </si>
  <si>
    <t>https://jobseq.eqsuite.com/JobPost/View/6a3d0c517f7ffe000178d14d/caregiver-care-partner?lic=2040&amp;uid=36986</t>
  </si>
  <si>
    <t>Delivery Specialist</t>
  </si>
  <si>
    <t>https://jobseq.eqsuite.com/JobPost/View/6a4507fa20c32e0001530ec4/delivery-specialist?lic=2040&amp;uid=36986</t>
  </si>
  <si>
    <t>Certified Occupational Therapy Assistant-FT or PT</t>
  </si>
  <si>
    <t>Therapy Tree</t>
  </si>
  <si>
    <t>https://jobseq.eqsuite.com/JobPost/View/6a47ec36520b3c00018755ae/certified-occupational-therapy-assistant-ft-or-pt?lic=2040&amp;uid=36986</t>
  </si>
  <si>
    <t>https://jobseq.eqsuite.com/JobPost/View/6a3d15ff66d1f900017dca4a/parts-specialist?lic=2040&amp;uid=36986</t>
  </si>
  <si>
    <t>Machine Operator 430am-1pm</t>
  </si>
  <si>
    <t>https://jobseq.eqsuite.com/JobPost/View/6a3aee325c776200016c0b7d/machine-operator-430am-1pm?lic=2040&amp;uid=36986</t>
  </si>
  <si>
    <t>Thoracic Surgery Physician</t>
  </si>
  <si>
    <t>https://jobseq.eqsuite.com/JobPost/View/6a3c0d873b62300001eb3ede/thoracic-surgery-physician?lic=2040&amp;uid=36986</t>
  </si>
  <si>
    <t>Warehouse Loader (Part Time)</t>
  </si>
  <si>
    <t>https://jobseq.eqsuite.com/JobPost/View/6a47bb2542d42d0001e69962/warehouse-loader-part-time?lic=2040&amp;uid=36986</t>
  </si>
  <si>
    <t>https://jobseq.eqsuite.com/JobPost/View/6a3aedf680b0f30001e3ef3c/general-labor-1pm-930pm?lic=2040&amp;uid=36986</t>
  </si>
  <si>
    <t>Travel Radiology Technician</t>
  </si>
  <si>
    <t>https://jobseq.eqsuite.com/JobPost/View/6a53cad63623480001b3f800/travel-radiology-technician?lic=2040&amp;uid=36986</t>
  </si>
  <si>
    <t>Credit and Collections Analyst - Surprise, AZ</t>
  </si>
  <si>
    <t>https://jobseq.eqsuite.com/JobPost/View/6a3abbd75912880001b133a4/credit-and-collections-analyst-surprise-az?lic=2040&amp;uid=36986</t>
  </si>
  <si>
    <t>https://jobseq.eqsuite.com/JobPost/View/6a47e82550db890001f62363/shift-supervisor?lic=2040&amp;uid=36986</t>
  </si>
  <si>
    <t>Dining Services Coordinator</t>
  </si>
  <si>
    <t>Brookdale</t>
  </si>
  <si>
    <t>https://jobseq.eqsuite.com/JobPost/View/6a3eb06e50f33d0001420ea0/dining-services-coordinator?lic=2040&amp;uid=36986</t>
  </si>
  <si>
    <t>WINDOW TINT AND DETAIL</t>
  </si>
  <si>
    <t>49-3022.00</t>
  </si>
  <si>
    <t>https://jobseq.eqsuite.com/JobPost/View/6a3a5a26fbd4fb0001904c17/window-tint-and-detail?lic=2040&amp;uid=36986</t>
  </si>
  <si>
    <t>https://jobseq.eqsuite.com/JobPost/View/6a3ae3f980b0f30001e3e3c0/physical-therapist-physical-therapist?lic=2040&amp;uid=36986</t>
  </si>
  <si>
    <t>Advanced Provider - Emergency Medicine - Banner Del E. Webb Medical Center</t>
  </si>
  <si>
    <t>https://jobseq.eqsuite.com/JobPost/View/6a3bd280d290c900012db2c7/advanced-provider-emergency-medicine-banner-del-e-webb-medical-center?lic=2040&amp;uid=36986</t>
  </si>
  <si>
    <t>Interventional Cardiologist</t>
  </si>
  <si>
    <t>https://jobseq.eqsuite.com/JobPost/View/6a3b054ad15e7900016529f1/interventional-cardiologist?lic=2040&amp;uid=36986</t>
  </si>
  <si>
    <t>School Services - School Visual Impairments Teacher</t>
  </si>
  <si>
    <t>29-1122.01</t>
  </si>
  <si>
    <t>https://jobseq.eqsuite.com/JobPost/View/6a49331454271200010558cc/school-services-school-visual-impairments-teacher?lic=2040&amp;uid=36986</t>
  </si>
  <si>
    <t>Machine Operator 1pm-930pm</t>
  </si>
  <si>
    <t>https://jobseq.eqsuite.com/JobPost/View/6a3c4113d290c900012e139c/machine-operator-1pm-930pm?lic=2040&amp;uid=36986</t>
  </si>
  <si>
    <t>General Labor 430am-1pm</t>
  </si>
  <si>
    <t>https://jobseq.eqsuite.com/JobPost/View/6a3aee325c776200016c0b6e/general-labor-430am-1pm?lic=2040&amp;uid=36986</t>
  </si>
  <si>
    <t>Rack Room Shoes</t>
  </si>
  <si>
    <t>https://jobseq.eqsuite.com/JobPost/View/6a3a9bdc80b0f30001e386c9/sales-associate?lic=2040&amp;uid=36986</t>
  </si>
  <si>
    <t>https://jobseq.eqsuite.com/JobPost/View/6a4001b34cc095000179eaaa/apartment-maintenance-technician?lic=2040&amp;uid=36986</t>
  </si>
  <si>
    <t>Radiation Oncology Physicist</t>
  </si>
  <si>
    <t>19-2012.00</t>
  </si>
  <si>
    <t>https://jobseq.eqsuite.com/JobPost/View/6a3e3dd4aad9e90001031e35/radiation-oncology-physicist?lic=2040&amp;uid=36986</t>
  </si>
  <si>
    <t>Diesel Mechanic</t>
  </si>
  <si>
    <t>Jobot</t>
  </si>
  <si>
    <t>https://jobseq.eqsuite.com/JobPost/View/6a5fe6ddd8c0e700019180fe/diesel-mechanic?lic=2040&amp;uid=36986</t>
  </si>
  <si>
    <t>Store Manager - Glendale, AZ</t>
  </si>
  <si>
    <t>Goodyear</t>
  </si>
  <si>
    <t>https://jobseq.eqsuite.com/JobPost/View/6a429ab1afaa0d0001639d7a/store-manager-glendale-az?lic=2040&amp;uid=36986</t>
  </si>
  <si>
    <t>Electrician - AZ- Campus Facilities</t>
  </si>
  <si>
    <t>https://jobseq.eqsuite.com/JobPost/View/6a39cfc85581fa00012ed69e/electrician-az-campus-facilities?lic=2040&amp;uid=36986</t>
  </si>
  <si>
    <t>Freddy's Frozen Custard &amp; Steakburgers</t>
  </si>
  <si>
    <t>https://jobseq.eqsuite.com/JobPost/View/6a3981c8ca5b460001162a24/team-member?lic=2040&amp;uid=36986</t>
  </si>
  <si>
    <t>Senior Vice President Special Credits</t>
  </si>
  <si>
    <t>https://jobseq.eqsuite.com/JobPost/View/6a3c0d403b62300001ea83ac/senior-vice-president-special-credits?lic=2040&amp;uid=36986</t>
  </si>
  <si>
    <t>Paralegal</t>
  </si>
  <si>
    <t>Wyyerd Fiber</t>
  </si>
  <si>
    <t>23-2011.00</t>
  </si>
  <si>
    <t>https://jobseq.eqsuite.com/JobPost/View/6a3abbf65912880001b19a1b/paralegal?lic=2040&amp;uid=36986</t>
  </si>
  <si>
    <t>https://jobseq.eqsuite.com/JobPost/View/6a3981cb4c9c8e00012a435d/team-member?lic=2040&amp;uid=36986</t>
  </si>
  <si>
    <t>https://jobseq.eqsuite.com/JobPost/View/6a3981c8ca5b460001162a2e/team-member?lic=2040&amp;uid=36986</t>
  </si>
  <si>
    <t>CVICU Registered Nurse</t>
  </si>
  <si>
    <t>https://jobseq.eqsuite.com/JobPost/View/6a19f3764b4e82000133178f/cvicu-registered-nurse?lic=2040&amp;uid=36986</t>
  </si>
  <si>
    <t>Federal Legal Contractor - AI Trainer</t>
  </si>
  <si>
    <t>DataAnnotation</t>
  </si>
  <si>
    <t>https://jobseq.eqsuite.com/JobPost/View/6a3e2e3e6d54ae0001473ad2/federal-legal-contractor-ai-trainer?lic=2040&amp;uid=36986</t>
  </si>
  <si>
    <t>https://jobseq.eqsuite.com/JobPost/View/6a3981c8ca5b460001162a26/team-member?lic=2040&amp;uid=36986</t>
  </si>
  <si>
    <t>Assistant Director of Housekeeping</t>
  </si>
  <si>
    <t>https://jobseq.eqsuite.com/JobPost/View/6a3b0f9449a0a60001af4628/assistant-director-of-housekeeping?lic=2040&amp;uid=36986</t>
  </si>
  <si>
    <t>Source: JobsEQ®</t>
  </si>
  <si>
    <t>Data as of 07/21/2026</t>
  </si>
  <si>
    <t>1. Query:</t>
  </si>
  <si>
    <t>This region: Maricopa County, Arizona</t>
  </si>
  <si>
    <t>One of these location strings: "El Mirage, Arizona"; "Glendale, Arizona"; "Peoria, Arizona"; "Surprise, Arizona"; "Sun City, Arizona"; "Sun City West, Arizona"; "Waddell, Arizona"; "Wickenburg, Arizona"</t>
  </si>
  <si>
    <t>Exported on: Wednesday, July 22, 2026 11:53 AM</t>
  </si>
  <si>
    <t>Online postings  that were newly posted from  6/22/2026 to  7/21/20261</t>
  </si>
  <si>
    <t>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</si>
</sst>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rgb="FF0000FF"/>
      <name val="Calibri"/>
      <family val="2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1" applyFont="1"/>
    <xf numFmtId="0" fontId="3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3AB70C-23A0-4F93-993C-11CB3944260B}" name="Table1" displayName="Table1" ref="A1:G789" totalsRowShown="0" headerRowDxfId="1" dataDxfId="2">
  <autoFilter ref="A1:G789" xr:uid="{9F3AB70C-23A0-4F93-993C-11CB3944260B}"/>
  <sortState xmlns:xlrd2="http://schemas.microsoft.com/office/spreadsheetml/2017/richdata2" ref="A2:G789">
    <sortCondition descending="1" ref="A1:A789"/>
  </sortState>
  <tableColumns count="7">
    <tableColumn id="1" xr3:uid="{02CC1C9C-7B2C-4595-8429-920701C71AFA}" name="Start" dataDxfId="0"/>
    <tableColumn id="3" xr3:uid="{7A98D6B9-48A5-43D8-9E76-1E93C4EC0631}" name="Job Title" dataDxfId="8"/>
    <tableColumn id="4" xr3:uid="{FAA75D13-B5C1-42B0-BA66-9B955D5BC31D}" name="Employer" dataDxfId="7"/>
    <tableColumn id="5" xr3:uid="{3150E3C4-7CB6-4FBE-8ED7-20460B59F943}" name="Reported Location" dataDxfId="6"/>
    <tableColumn id="6" xr3:uid="{4366E797-0202-416C-803F-37F752B1C6BE}" name="SOC" dataDxfId="5"/>
    <tableColumn id="7" xr3:uid="{33865950-EA1C-43D4-8AA4-F8F3DF8EFF1F}" name="Web" dataDxfId="4"/>
    <tableColumn id="8" xr3:uid="{BD4B2D0D-3A57-460E-8F3C-9FA89C65C285}" name="Url" dataDxfId="3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9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20.100000000000001" customHeight="1" x14ac:dyDescent="0.25"/>
  <cols>
    <col min="1" max="1" width="17.7109375" style="7" customWidth="1"/>
    <col min="2" max="3" width="75.7109375" customWidth="1"/>
    <col min="4" max="4" width="50.7109375" customWidth="1"/>
    <col min="5" max="5" width="17.85546875" customWidth="1"/>
    <col min="6" max="6" width="0" hidden="1" customWidth="1"/>
    <col min="7" max="7" width="231.5703125" bestFit="1" customWidth="1"/>
  </cols>
  <sheetData>
    <row r="1" spans="1:7" ht="20.100000000000001" customHeight="1" x14ac:dyDescent="0.25">
      <c r="A1" s="5" t="s">
        <v>3</v>
      </c>
      <c r="B1" s="2" t="s">
        <v>0</v>
      </c>
      <c r="C1" s="2" t="s">
        <v>1</v>
      </c>
      <c r="D1" s="2" t="s">
        <v>2</v>
      </c>
      <c r="E1" s="2" t="s">
        <v>4</v>
      </c>
      <c r="F1" s="2" t="s">
        <v>2149</v>
      </c>
      <c r="G1" s="2" t="s">
        <v>5</v>
      </c>
    </row>
    <row r="2" spans="1:7" ht="20.100000000000001" customHeight="1" x14ac:dyDescent="0.25">
      <c r="A2" s="6">
        <v>46224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4" t="str">
        <f>HYPERLINK(F2)</f>
        <v>https://jobseq.eqsuite.com/JobPost/View/6a5fa4d7d8c0e70001912f91/estimator?lic=2040&amp;uid=36986</v>
      </c>
    </row>
    <row r="3" spans="1:7" ht="20.100000000000001" customHeight="1" x14ac:dyDescent="0.25">
      <c r="A3" s="6">
        <v>46224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4" t="str">
        <f>HYPERLINK(F3)</f>
        <v>https://jobseq.eqsuite.com/JobPost/View/6a5fc77eb17572000180187b/occupational-therapy-ot-ot?lic=2040&amp;uid=36986</v>
      </c>
    </row>
    <row r="4" spans="1:7" ht="20.100000000000001" customHeight="1" x14ac:dyDescent="0.25">
      <c r="A4" s="6">
        <v>46224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4" t="str">
        <f>HYPERLINK(F4)</f>
        <v>https://jobseq.eqsuite.com/JobPost/View/6a5fbe12b1757200018005c7/seasonal-sales-associate?lic=2040&amp;uid=36986</v>
      </c>
    </row>
    <row r="5" spans="1:7" ht="20.100000000000001" customHeight="1" x14ac:dyDescent="0.25">
      <c r="A5" s="6">
        <v>46224</v>
      </c>
      <c r="B5" s="3" t="s">
        <v>21</v>
      </c>
      <c r="C5" s="3" t="s">
        <v>22</v>
      </c>
      <c r="D5" s="3" t="s">
        <v>8</v>
      </c>
      <c r="E5" s="3" t="s">
        <v>23</v>
      </c>
      <c r="F5" s="3" t="s">
        <v>24</v>
      </c>
      <c r="G5" s="4" t="str">
        <f>HYPERLINK(F5)</f>
        <v>https://jobseq.eqsuite.com/JobPost/View/6a5f83f5b1757200017fbcbb/operating-partner?lic=2040&amp;uid=36986</v>
      </c>
    </row>
    <row r="6" spans="1:7" ht="20.100000000000001" customHeight="1" x14ac:dyDescent="0.25">
      <c r="A6" s="6">
        <v>46224</v>
      </c>
      <c r="B6" s="3" t="s">
        <v>25</v>
      </c>
      <c r="C6" s="3" t="s">
        <v>26</v>
      </c>
      <c r="D6" s="3" t="s">
        <v>18</v>
      </c>
      <c r="E6" s="3" t="s">
        <v>27</v>
      </c>
      <c r="F6" s="3" t="s">
        <v>28</v>
      </c>
      <c r="G6" s="4" t="str">
        <f>HYPERLINK(F6)</f>
        <v>https://jobseq.eqsuite.com/JobPost/View/6a5f790fd8c0e7000190f7db/customer-service-representative-2?lic=2040&amp;uid=36986</v>
      </c>
    </row>
    <row r="7" spans="1:7" ht="20.100000000000001" customHeight="1" x14ac:dyDescent="0.25">
      <c r="A7" s="6">
        <v>46224</v>
      </c>
      <c r="B7" s="3" t="s">
        <v>29</v>
      </c>
      <c r="C7" s="3" t="s">
        <v>30</v>
      </c>
      <c r="D7" s="3" t="s">
        <v>18</v>
      </c>
      <c r="E7" s="3" t="s">
        <v>14</v>
      </c>
      <c r="F7" s="3" t="s">
        <v>31</v>
      </c>
      <c r="G7" s="4" t="str">
        <f>HYPERLINK(F7)</f>
        <v>https://jobseq.eqsuite.com/JobPost/View/6a5fcb1fd8c0e70001916543/occupational-therapist-occupational-therapist?lic=2040&amp;uid=36986</v>
      </c>
    </row>
    <row r="8" spans="1:7" ht="20.100000000000001" customHeight="1" x14ac:dyDescent="0.25">
      <c r="A8" s="6">
        <v>46224</v>
      </c>
      <c r="B8" s="3" t="s">
        <v>32</v>
      </c>
      <c r="C8" s="3" t="s">
        <v>33</v>
      </c>
      <c r="D8" s="3" t="s">
        <v>18</v>
      </c>
      <c r="E8" s="3" t="s">
        <v>27</v>
      </c>
      <c r="F8" s="3" t="s">
        <v>34</v>
      </c>
      <c r="G8" s="4" t="str">
        <f>HYPERLINK(F8)</f>
        <v>https://jobseq.eqsuite.com/JobPost/View/6a5fa8e9d8c0e700019134e0/customer-service-representative?lic=2040&amp;uid=36986</v>
      </c>
    </row>
    <row r="9" spans="1:7" ht="20.100000000000001" customHeight="1" x14ac:dyDescent="0.25">
      <c r="A9" s="6">
        <v>46223</v>
      </c>
      <c r="B9" s="3" t="s">
        <v>35</v>
      </c>
      <c r="C9" s="3" t="s">
        <v>36</v>
      </c>
      <c r="D9" s="3" t="s">
        <v>37</v>
      </c>
      <c r="E9" s="3" t="s">
        <v>38</v>
      </c>
      <c r="F9" s="3" t="s">
        <v>39</v>
      </c>
      <c r="G9" s="4" t="str">
        <f>HYPERLINK(F9)</f>
        <v>https://jobseq.eqsuite.com/JobPost/View/6a5fa51ad8c0e70001913095/shift-supervisor?lic=2040&amp;uid=36986</v>
      </c>
    </row>
    <row r="10" spans="1:7" ht="20.100000000000001" customHeight="1" x14ac:dyDescent="0.25">
      <c r="A10" s="6">
        <v>46223</v>
      </c>
      <c r="B10" s="3" t="s">
        <v>41</v>
      </c>
      <c r="C10" s="3" t="s">
        <v>42</v>
      </c>
      <c r="D10" s="3" t="s">
        <v>18</v>
      </c>
      <c r="E10" s="3" t="s">
        <v>14</v>
      </c>
      <c r="F10" s="3" t="s">
        <v>43</v>
      </c>
      <c r="G10" s="4" t="str">
        <f>HYPERLINK(F10)</f>
        <v>https://jobseq.eqsuite.com/JobPost/View/6a5f9cfed8c0e70001911bbc/travel-occupational-therapist?lic=2040&amp;uid=36986</v>
      </c>
    </row>
    <row r="11" spans="1:7" ht="20.100000000000001" customHeight="1" x14ac:dyDescent="0.25">
      <c r="A11" s="6">
        <v>46223</v>
      </c>
      <c r="B11" s="3" t="s">
        <v>44</v>
      </c>
      <c r="C11" s="3" t="s">
        <v>45</v>
      </c>
      <c r="D11" s="3" t="s">
        <v>37</v>
      </c>
      <c r="E11" s="3" t="s">
        <v>46</v>
      </c>
      <c r="F11" s="3" t="s">
        <v>47</v>
      </c>
      <c r="G11" s="4" t="str">
        <f>HYPERLINK(F11)</f>
        <v>https://jobseq.eqsuite.com/JobPost/View/6a5fa63023ea710001c8549b/senior-executive-assistant?lic=2040&amp;uid=36986</v>
      </c>
    </row>
    <row r="12" spans="1:7" ht="20.100000000000001" customHeight="1" x14ac:dyDescent="0.25">
      <c r="A12" s="6">
        <v>46223</v>
      </c>
      <c r="B12" s="3" t="s">
        <v>48</v>
      </c>
      <c r="C12" s="3" t="s">
        <v>36</v>
      </c>
      <c r="D12" s="3" t="s">
        <v>49</v>
      </c>
      <c r="E12" s="3" t="s">
        <v>50</v>
      </c>
      <c r="F12" s="3" t="s">
        <v>51</v>
      </c>
      <c r="G12" s="4" t="str">
        <f>HYPERLINK(F12)</f>
        <v>https://jobseq.eqsuite.com/JobPost/View/6a5fa51ad8c0e7000191308b/medical-social-worker?lic=2040&amp;uid=36986</v>
      </c>
    </row>
    <row r="13" spans="1:7" ht="20.100000000000001" customHeight="1" x14ac:dyDescent="0.25">
      <c r="A13" s="6">
        <v>46223</v>
      </c>
      <c r="B13" s="3" t="s">
        <v>32</v>
      </c>
      <c r="C13" s="3" t="s">
        <v>33</v>
      </c>
      <c r="D13" s="3" t="s">
        <v>8</v>
      </c>
      <c r="E13" s="3" t="s">
        <v>27</v>
      </c>
      <c r="F13" s="3" t="s">
        <v>52</v>
      </c>
      <c r="G13" s="4" t="str">
        <f>HYPERLINK(F13)</f>
        <v>https://jobseq.eqsuite.com/JobPost/View/6a5e56e7ea318a00011f4bcf/customer-service-representative?lic=2040&amp;uid=36986</v>
      </c>
    </row>
    <row r="14" spans="1:7" ht="20.100000000000001" customHeight="1" x14ac:dyDescent="0.25">
      <c r="A14" s="6">
        <v>46223</v>
      </c>
      <c r="B14" s="3" t="s">
        <v>53</v>
      </c>
      <c r="C14" s="3" t="s">
        <v>54</v>
      </c>
      <c r="D14" s="3" t="s">
        <v>18</v>
      </c>
      <c r="E14" s="3" t="s">
        <v>55</v>
      </c>
      <c r="F14" s="3" t="s">
        <v>56</v>
      </c>
      <c r="G14" s="4" t="str">
        <f>HYPERLINK(F14)</f>
        <v>https://jobseq.eqsuite.com/JobPost/View/6a5e5ccdcb2c1f00010744c3/inspector-trainee-bloomington-il?lic=2040&amp;uid=36986</v>
      </c>
    </row>
    <row r="15" spans="1:7" ht="20.100000000000001" customHeight="1" x14ac:dyDescent="0.25">
      <c r="A15" s="6">
        <v>46223</v>
      </c>
      <c r="B15" s="3" t="s">
        <v>57</v>
      </c>
      <c r="C15" s="3" t="s">
        <v>58</v>
      </c>
      <c r="D15" s="3" t="s">
        <v>8</v>
      </c>
      <c r="E15" s="3" t="s">
        <v>19</v>
      </c>
      <c r="F15" s="3" t="s">
        <v>59</v>
      </c>
      <c r="G15" s="4" t="str">
        <f>HYPERLINK(F15)</f>
        <v>https://jobseq.eqsuite.com/JobPost/View/6a5e82beccfd290001c373bb/sales-associate-guest-experience-specialist?lic=2040&amp;uid=36986</v>
      </c>
    </row>
    <row r="16" spans="1:7" ht="20.100000000000001" customHeight="1" x14ac:dyDescent="0.25">
      <c r="A16" s="6">
        <v>46223</v>
      </c>
      <c r="B16" s="3" t="s">
        <v>60</v>
      </c>
      <c r="C16" s="3" t="s">
        <v>61</v>
      </c>
      <c r="D16" s="3" t="s">
        <v>37</v>
      </c>
      <c r="E16" s="3" t="s">
        <v>62</v>
      </c>
      <c r="F16" s="3" t="s">
        <v>63</v>
      </c>
      <c r="G16" s="4" t="str">
        <f>HYPERLINK(F16)</f>
        <v>https://jobseq.eqsuite.com/JobPost/View/6a5e73b9ea318a00011f699c/nurse-practitioner-np?lic=2040&amp;uid=36986</v>
      </c>
    </row>
    <row r="17" spans="1:7" ht="20.100000000000001" customHeight="1" x14ac:dyDescent="0.25">
      <c r="A17" s="6">
        <v>46223</v>
      </c>
      <c r="B17" s="3" t="s">
        <v>64</v>
      </c>
      <c r="C17" s="3" t="s">
        <v>65</v>
      </c>
      <c r="D17" s="3" t="s">
        <v>66</v>
      </c>
      <c r="E17" s="3" t="s">
        <v>67</v>
      </c>
      <c r="F17" s="3" t="s">
        <v>68</v>
      </c>
      <c r="G17" s="4" t="str">
        <f>HYPERLINK(F17)</f>
        <v>https://jobseq.eqsuite.com/JobPost/View/6a5e573dcb2c1f0001063c3b/court-security-officer-part-time?lic=2040&amp;uid=36986</v>
      </c>
    </row>
    <row r="18" spans="1:7" ht="20.100000000000001" customHeight="1" x14ac:dyDescent="0.25">
      <c r="A18" s="6">
        <v>46223</v>
      </c>
      <c r="B18" s="3" t="s">
        <v>69</v>
      </c>
      <c r="C18" s="3" t="s">
        <v>70</v>
      </c>
      <c r="D18" s="3" t="s">
        <v>8</v>
      </c>
      <c r="E18" s="3" t="s">
        <v>71</v>
      </c>
      <c r="F18" s="3" t="s">
        <v>72</v>
      </c>
      <c r="G18" s="4" t="str">
        <f>HYPERLINK(F18)</f>
        <v>https://jobseq.eqsuite.com/JobPost/View/6a5e8a58ccfd290001c37b0f/lead-person-tooling?lic=2040&amp;uid=36986</v>
      </c>
    </row>
    <row r="19" spans="1:7" ht="20.100000000000001" customHeight="1" x14ac:dyDescent="0.25">
      <c r="A19" s="6">
        <v>46223</v>
      </c>
      <c r="B19" s="3" t="s">
        <v>73</v>
      </c>
      <c r="C19" s="3" t="s">
        <v>74</v>
      </c>
      <c r="D19" s="3" t="s">
        <v>37</v>
      </c>
      <c r="E19" s="3" t="s">
        <v>75</v>
      </c>
      <c r="F19" s="3" t="s">
        <v>76</v>
      </c>
      <c r="G19" s="4" t="str">
        <f>HYPERLINK(F19)</f>
        <v>https://jobseq.eqsuite.com/JobPost/View/6a5e5795cb2c1f0001064d46/department-financial-analyst-senior?lic=2040&amp;uid=36986</v>
      </c>
    </row>
    <row r="20" spans="1:7" ht="20.100000000000001" customHeight="1" x14ac:dyDescent="0.25">
      <c r="A20" s="6">
        <v>46223</v>
      </c>
      <c r="B20" s="3" t="s">
        <v>77</v>
      </c>
      <c r="C20" s="3" t="s">
        <v>78</v>
      </c>
      <c r="D20" s="3" t="s">
        <v>8</v>
      </c>
      <c r="E20" s="3" t="s">
        <v>79</v>
      </c>
      <c r="F20" s="3" t="s">
        <v>80</v>
      </c>
      <c r="G20" s="4" t="str">
        <f>HYPERLINK(F20)</f>
        <v>https://jobseq.eqsuite.com/JobPost/View/6a5e5abccb2c1f000106e522/ell-testing-specialist?lic=2040&amp;uid=36986</v>
      </c>
    </row>
    <row r="21" spans="1:7" ht="20.100000000000001" customHeight="1" x14ac:dyDescent="0.25">
      <c r="A21" s="6">
        <v>46223</v>
      </c>
      <c r="B21" s="3" t="s">
        <v>82</v>
      </c>
      <c r="C21" s="3" t="s">
        <v>83</v>
      </c>
      <c r="D21" s="3" t="s">
        <v>8</v>
      </c>
      <c r="E21" s="3" t="s">
        <v>84</v>
      </c>
      <c r="F21" s="3" t="s">
        <v>85</v>
      </c>
      <c r="G21" s="4" t="str">
        <f>HYPERLINK(F21)</f>
        <v>https://jobseq.eqsuite.com/JobPost/View/6a5e5a86cb2c1f000106da41/police-officer?lic=2040&amp;uid=36986</v>
      </c>
    </row>
    <row r="22" spans="1:7" ht="20.100000000000001" customHeight="1" x14ac:dyDescent="0.25">
      <c r="A22" s="6">
        <v>46223</v>
      </c>
      <c r="B22" s="3" t="s">
        <v>86</v>
      </c>
      <c r="C22" s="3" t="s">
        <v>87</v>
      </c>
      <c r="D22" s="3" t="s">
        <v>37</v>
      </c>
      <c r="E22" s="3" t="s">
        <v>88</v>
      </c>
      <c r="F22" s="3" t="s">
        <v>89</v>
      </c>
      <c r="G22" s="4" t="str">
        <f>HYPERLINK(F22)</f>
        <v>https://jobseq.eqsuite.com/JobPost/View/6a5e54b7cb2c1f000105f79d/internal-medicine-physician?lic=2040&amp;uid=36986</v>
      </c>
    </row>
    <row r="23" spans="1:7" ht="20.100000000000001" customHeight="1" x14ac:dyDescent="0.25">
      <c r="A23" s="6">
        <v>46223</v>
      </c>
      <c r="B23" s="3" t="s">
        <v>90</v>
      </c>
      <c r="C23" s="3" t="s">
        <v>83</v>
      </c>
      <c r="D23" s="3" t="s">
        <v>8</v>
      </c>
      <c r="E23" s="3" t="s">
        <v>91</v>
      </c>
      <c r="F23" s="3" t="s">
        <v>92</v>
      </c>
      <c r="G23" s="4" t="str">
        <f>HYPERLINK(F23)</f>
        <v>https://jobseq.eqsuite.com/JobPost/View/6a5e5cc4cb2c1f0001074204/supervisor-traffic-signal-2-000-sign-on-bonus?lic=2040&amp;uid=36986</v>
      </c>
    </row>
    <row r="24" spans="1:7" ht="20.100000000000001" customHeight="1" x14ac:dyDescent="0.25">
      <c r="A24" s="6">
        <v>46223</v>
      </c>
      <c r="B24" s="3" t="s">
        <v>93</v>
      </c>
      <c r="C24" s="3" t="s">
        <v>94</v>
      </c>
      <c r="D24" s="3" t="s">
        <v>8</v>
      </c>
      <c r="E24" s="3" t="s">
        <v>95</v>
      </c>
      <c r="F24" s="3" t="s">
        <v>96</v>
      </c>
      <c r="G24" s="4" t="str">
        <f>HYPERLINK(F24)</f>
        <v>https://jobseq.eqsuite.com/JobPost/View/6a5fa5dd23ea710001c748b4/etl-developer?lic=2040&amp;uid=36986</v>
      </c>
    </row>
    <row r="25" spans="1:7" ht="20.100000000000001" customHeight="1" x14ac:dyDescent="0.25">
      <c r="A25" s="6">
        <v>46223</v>
      </c>
      <c r="B25" s="3" t="s">
        <v>97</v>
      </c>
      <c r="C25" s="3" t="s">
        <v>83</v>
      </c>
      <c r="D25" s="3" t="s">
        <v>8</v>
      </c>
      <c r="E25" s="3" t="s">
        <v>98</v>
      </c>
      <c r="F25" s="3" t="s">
        <v>99</v>
      </c>
      <c r="G25" s="4" t="str">
        <f>HYPERLINK(F25)</f>
        <v>https://jobseq.eqsuite.com/JobPost/View/6a5fa63923ea710001c8725f/landfill-superintendent?lic=2040&amp;uid=36986</v>
      </c>
    </row>
    <row r="26" spans="1:7" ht="20.100000000000001" customHeight="1" x14ac:dyDescent="0.25">
      <c r="A26" s="6">
        <v>46223</v>
      </c>
      <c r="B26" s="3" t="s">
        <v>100</v>
      </c>
      <c r="C26" s="3" t="s">
        <v>101</v>
      </c>
      <c r="D26" s="3" t="s">
        <v>102</v>
      </c>
      <c r="E26" s="3" t="s">
        <v>103</v>
      </c>
      <c r="F26" s="3" t="s">
        <v>104</v>
      </c>
      <c r="G26" s="4" t="str">
        <f>HYPERLINK(F26)</f>
        <v>https://jobseq.eqsuite.com/JobPost/View/6a5f5f30b1757200017f8c28/warehouse-loader-full-time?lic=2040&amp;uid=36986</v>
      </c>
    </row>
    <row r="27" spans="1:7" ht="20.100000000000001" customHeight="1" x14ac:dyDescent="0.25">
      <c r="A27" s="6">
        <v>46223</v>
      </c>
      <c r="B27" s="3" t="s">
        <v>60</v>
      </c>
      <c r="C27" s="3" t="s">
        <v>105</v>
      </c>
      <c r="D27" s="3" t="s">
        <v>37</v>
      </c>
      <c r="E27" s="3" t="s">
        <v>62</v>
      </c>
      <c r="F27" s="3" t="s">
        <v>106</v>
      </c>
      <c r="G27" s="4" t="str">
        <f>HYPERLINK(F27)</f>
        <v>https://jobseq.eqsuite.com/JobPost/View/6a5f67d3b1757200017f9ac3/nurse-practitioner-np?lic=2040&amp;uid=36986</v>
      </c>
    </row>
    <row r="28" spans="1:7" ht="20.100000000000001" customHeight="1" x14ac:dyDescent="0.25">
      <c r="A28" s="6">
        <v>46223</v>
      </c>
      <c r="B28" s="3" t="s">
        <v>108</v>
      </c>
      <c r="C28" s="3" t="s">
        <v>109</v>
      </c>
      <c r="D28" s="3" t="s">
        <v>18</v>
      </c>
      <c r="E28" s="3" t="s">
        <v>110</v>
      </c>
      <c r="F28" s="3" t="s">
        <v>111</v>
      </c>
      <c r="G28" s="4" t="str">
        <f>HYPERLINK(F28)</f>
        <v>https://jobseq.eqsuite.com/JobPost/View/6a5ff8c7b175720001804d01/electrophysiology-physician-phoenix-az-metro-partnership-track?lic=2040&amp;uid=36986</v>
      </c>
    </row>
    <row r="29" spans="1:7" ht="20.100000000000001" customHeight="1" x14ac:dyDescent="0.25">
      <c r="A29" s="6">
        <v>46223</v>
      </c>
      <c r="B29" s="3" t="s">
        <v>112</v>
      </c>
      <c r="C29" s="3" t="s">
        <v>113</v>
      </c>
      <c r="D29" s="3" t="s">
        <v>8</v>
      </c>
      <c r="E29" s="3" t="s">
        <v>46</v>
      </c>
      <c r="F29" s="3" t="s">
        <v>114</v>
      </c>
      <c r="G29" s="4" t="str">
        <f>HYPERLINK(F29)</f>
        <v>https://jobseq.eqsuite.com/JobPost/View/6a5fa5d823ea710001c7364b/executive-assistant?lic=2040&amp;uid=36986</v>
      </c>
    </row>
    <row r="30" spans="1:7" ht="20.100000000000001" customHeight="1" x14ac:dyDescent="0.25">
      <c r="A30" s="6">
        <v>46223</v>
      </c>
      <c r="B30" s="3" t="s">
        <v>118</v>
      </c>
      <c r="C30" s="3" t="s">
        <v>119</v>
      </c>
      <c r="D30" s="3" t="s">
        <v>8</v>
      </c>
      <c r="E30" s="3" t="s">
        <v>120</v>
      </c>
      <c r="F30" s="3" t="s">
        <v>121</v>
      </c>
      <c r="G30" s="4" t="str">
        <f>HYPERLINK(F30)</f>
        <v>https://jobseq.eqsuite.com/JobPost/View/6a5fa64223ea710001c891a2/life-enrichment-assistant?lic=2040&amp;uid=36986</v>
      </c>
    </row>
    <row r="31" spans="1:7" ht="20.100000000000001" customHeight="1" x14ac:dyDescent="0.25">
      <c r="A31" s="6">
        <v>46223</v>
      </c>
      <c r="B31" s="3" t="s">
        <v>122</v>
      </c>
      <c r="C31" s="3" t="s">
        <v>123</v>
      </c>
      <c r="D31" s="3" t="s">
        <v>8</v>
      </c>
      <c r="E31" s="3" t="s">
        <v>124</v>
      </c>
      <c r="F31" s="3" t="s">
        <v>125</v>
      </c>
      <c r="G31" s="4" t="str">
        <f>HYPERLINK(F31)</f>
        <v>https://jobseq.eqsuite.com/JobPost/View/6a5e8282ccfd290001c373b0/collision-estimator?lic=2040&amp;uid=36986</v>
      </c>
    </row>
    <row r="32" spans="1:7" ht="20.100000000000001" customHeight="1" x14ac:dyDescent="0.25">
      <c r="A32" s="6">
        <v>46223</v>
      </c>
      <c r="B32" s="3" t="s">
        <v>126</v>
      </c>
      <c r="C32" s="3" t="s">
        <v>127</v>
      </c>
      <c r="D32" s="3" t="s">
        <v>8</v>
      </c>
      <c r="E32" s="3" t="s">
        <v>128</v>
      </c>
      <c r="F32" s="3" t="s">
        <v>129</v>
      </c>
      <c r="G32" s="4" t="str">
        <f>HYPERLINK(F32)</f>
        <v>https://jobseq.eqsuite.com/JobPost/View/6a5fa60623ea710001c7cf60/supply-chain-specialist?lic=2040&amp;uid=36986</v>
      </c>
    </row>
    <row r="33" spans="1:7" ht="20.100000000000001" customHeight="1" x14ac:dyDescent="0.25">
      <c r="A33" s="6">
        <v>46223</v>
      </c>
      <c r="B33" s="3" t="s">
        <v>130</v>
      </c>
      <c r="C33" s="3" t="s">
        <v>131</v>
      </c>
      <c r="D33" s="3" t="s">
        <v>8</v>
      </c>
      <c r="E33" s="3" t="s">
        <v>132</v>
      </c>
      <c r="F33" s="3" t="s">
        <v>133</v>
      </c>
      <c r="G33" s="4" t="str">
        <f>HYPERLINK(F33)</f>
        <v>https://jobseq.eqsuite.com/JobPost/View/6a5f92b7b1757200017fcaa4/line-cook?lic=2040&amp;uid=36986</v>
      </c>
    </row>
    <row r="34" spans="1:7" ht="20.100000000000001" customHeight="1" x14ac:dyDescent="0.25">
      <c r="A34" s="6">
        <v>46222</v>
      </c>
      <c r="B34" s="3" t="s">
        <v>134</v>
      </c>
      <c r="C34" s="3" t="s">
        <v>135</v>
      </c>
      <c r="D34" s="3" t="s">
        <v>8</v>
      </c>
      <c r="E34" s="3" t="s">
        <v>23</v>
      </c>
      <c r="F34" s="3" t="s">
        <v>136</v>
      </c>
      <c r="G34" s="4" t="str">
        <f>HYPERLINK(F34)</f>
        <v>https://jobseq.eqsuite.com/JobPost/View/6a5e54c4cb2c1f00010620e6/executive-director?lic=2040&amp;uid=36986</v>
      </c>
    </row>
    <row r="35" spans="1:7" ht="20.100000000000001" customHeight="1" x14ac:dyDescent="0.25">
      <c r="A35" s="6">
        <v>46222</v>
      </c>
      <c r="B35" s="3" t="s">
        <v>137</v>
      </c>
      <c r="C35" s="3" t="s">
        <v>138</v>
      </c>
      <c r="D35" s="3" t="s">
        <v>13</v>
      </c>
      <c r="E35" s="3" t="s">
        <v>139</v>
      </c>
      <c r="F35" s="3" t="s">
        <v>140</v>
      </c>
      <c r="G35" s="4" t="str">
        <f>HYPERLINK(F35)</f>
        <v>https://jobseq.eqsuite.com/JobPost/View/6a5fa5ea23ea710001c776f6/senior-rehabilitation-aide?lic=2040&amp;uid=36986</v>
      </c>
    </row>
    <row r="36" spans="1:7" ht="20.100000000000001" customHeight="1" x14ac:dyDescent="0.25">
      <c r="A36" s="6">
        <v>46222</v>
      </c>
      <c r="B36" s="3" t="s">
        <v>141</v>
      </c>
      <c r="C36" s="3" t="s">
        <v>142</v>
      </c>
      <c r="D36" s="3" t="s">
        <v>8</v>
      </c>
      <c r="E36" s="3" t="s">
        <v>143</v>
      </c>
      <c r="F36" s="3" t="s">
        <v>144</v>
      </c>
      <c r="G36" s="4" t="str">
        <f>HYPERLINK(F36)</f>
        <v>https://jobseq.eqsuite.com/JobPost/View/6a5e57ffcb2c1f0001066134/telesales-executive?lic=2040&amp;uid=36986</v>
      </c>
    </row>
    <row r="37" spans="1:7" ht="20.100000000000001" customHeight="1" x14ac:dyDescent="0.25">
      <c r="A37" s="6">
        <v>46222</v>
      </c>
      <c r="B37" s="3" t="s">
        <v>145</v>
      </c>
      <c r="C37" s="3" t="s">
        <v>146</v>
      </c>
      <c r="D37" s="3" t="s">
        <v>8</v>
      </c>
      <c r="E37" s="3" t="s">
        <v>147</v>
      </c>
      <c r="F37" s="3" t="s">
        <v>148</v>
      </c>
      <c r="G37" s="4" t="str">
        <f>HYPERLINK(F37)</f>
        <v>https://jobseq.eqsuite.com/JobPost/View/6a5d035e45fb3000012dff1f/remote-principal-product-designer?lic=2040&amp;uid=36986</v>
      </c>
    </row>
    <row r="38" spans="1:7" ht="20.100000000000001" customHeight="1" x14ac:dyDescent="0.25">
      <c r="A38" s="6">
        <v>46222</v>
      </c>
      <c r="B38" s="3" t="s">
        <v>149</v>
      </c>
      <c r="C38" s="3" t="s">
        <v>150</v>
      </c>
      <c r="D38" s="3" t="s">
        <v>8</v>
      </c>
      <c r="E38" s="3" t="s">
        <v>151</v>
      </c>
      <c r="F38" s="3" t="s">
        <v>152</v>
      </c>
      <c r="G38" s="4" t="str">
        <f>HYPERLINK(F38)</f>
        <v>https://jobseq.eqsuite.com/JobPost/View/6a5e549dcb2c1f0001059c04/remote-business-sales-manager?lic=2040&amp;uid=36986</v>
      </c>
    </row>
    <row r="39" spans="1:7" ht="20.100000000000001" customHeight="1" x14ac:dyDescent="0.25">
      <c r="A39" s="6">
        <v>46222</v>
      </c>
      <c r="B39" s="3" t="s">
        <v>153</v>
      </c>
      <c r="C39" s="3" t="s">
        <v>154</v>
      </c>
      <c r="D39" s="3" t="s">
        <v>8</v>
      </c>
      <c r="E39" s="3" t="s">
        <v>155</v>
      </c>
      <c r="F39" s="3" t="s">
        <v>156</v>
      </c>
      <c r="G39" s="4" t="str">
        <f>HYPERLINK(F39)</f>
        <v>https://jobseq.eqsuite.com/JobPost/View/6a5fa5f823ea710001c7a213/core-finisher-c?lic=2040&amp;uid=36986</v>
      </c>
    </row>
    <row r="40" spans="1:7" ht="20.100000000000001" customHeight="1" x14ac:dyDescent="0.25">
      <c r="A40" s="6">
        <v>46222</v>
      </c>
      <c r="B40" s="3" t="s">
        <v>157</v>
      </c>
      <c r="C40" s="3" t="s">
        <v>158</v>
      </c>
      <c r="D40" s="3" t="s">
        <v>66</v>
      </c>
      <c r="E40" s="3" t="s">
        <v>159</v>
      </c>
      <c r="F40" s="3" t="s">
        <v>160</v>
      </c>
      <c r="G40" s="4" t="str">
        <f>HYPERLINK(F40)</f>
        <v>https://jobseq.eqsuite.com/JobPost/View/6a5e543fcb2c1f0001048c3e/lead-pastor?lic=2040&amp;uid=36986</v>
      </c>
    </row>
    <row r="41" spans="1:7" ht="20.100000000000001" customHeight="1" x14ac:dyDescent="0.25">
      <c r="A41" s="6">
        <v>46222</v>
      </c>
      <c r="B41" s="3" t="s">
        <v>161</v>
      </c>
      <c r="C41" s="3" t="s">
        <v>162</v>
      </c>
      <c r="D41" s="3" t="s">
        <v>37</v>
      </c>
      <c r="E41" s="3" t="s">
        <v>163</v>
      </c>
      <c r="F41" s="3" t="s">
        <v>164</v>
      </c>
      <c r="G41" s="4" t="str">
        <f>HYPERLINK(F41)</f>
        <v>https://jobseq.eqsuite.com/JobPost/View/6a5d03b045fb3000012f0f9f/emergency-medicine-physician?lic=2040&amp;uid=36986</v>
      </c>
    </row>
    <row r="42" spans="1:7" ht="20.100000000000001" customHeight="1" x14ac:dyDescent="0.25">
      <c r="A42" s="6">
        <v>46222</v>
      </c>
      <c r="B42" s="3" t="s">
        <v>166</v>
      </c>
      <c r="C42" s="3" t="s">
        <v>165</v>
      </c>
      <c r="D42" s="3" t="s">
        <v>18</v>
      </c>
      <c r="E42" s="3" t="s">
        <v>167</v>
      </c>
      <c r="F42" s="3" t="s">
        <v>168</v>
      </c>
      <c r="G42" s="4" t="str">
        <f>HYPERLINK(F42)</f>
        <v>https://jobseq.eqsuite.com/JobPost/View/6a5e573ecb2c1f0001063cb2/3d-designer?lic=2040&amp;uid=36986</v>
      </c>
    </row>
    <row r="43" spans="1:7" ht="20.100000000000001" customHeight="1" x14ac:dyDescent="0.25">
      <c r="A43" s="6">
        <v>46222</v>
      </c>
      <c r="B43" s="3" t="s">
        <v>169</v>
      </c>
      <c r="C43" s="3" t="s">
        <v>170</v>
      </c>
      <c r="D43" s="3" t="s">
        <v>8</v>
      </c>
      <c r="E43" s="3" t="s">
        <v>171</v>
      </c>
      <c r="F43" s="3" t="s">
        <v>172</v>
      </c>
      <c r="G43" s="4" t="str">
        <f>HYPERLINK(F43)</f>
        <v>https://jobseq.eqsuite.com/JobPost/View/6a5fa5c523ea710001c6f991/gaming-license-technician?lic=2040&amp;uid=36986</v>
      </c>
    </row>
    <row r="44" spans="1:7" ht="20.100000000000001" customHeight="1" x14ac:dyDescent="0.25">
      <c r="A44" s="6">
        <v>46222</v>
      </c>
      <c r="B44" s="3" t="s">
        <v>173</v>
      </c>
      <c r="C44" s="3" t="s">
        <v>174</v>
      </c>
      <c r="D44" s="3" t="s">
        <v>18</v>
      </c>
      <c r="E44" s="3" t="s">
        <v>175</v>
      </c>
      <c r="F44" s="3" t="s">
        <v>176</v>
      </c>
      <c r="G44" s="4" t="str">
        <f>HYPERLINK(F44)</f>
        <v>https://jobseq.eqsuite.com/JobPost/View/6a5e5ce8cb2c1f000107494a/massage-therapist-needed-for-busy-spa?lic=2040&amp;uid=36986</v>
      </c>
    </row>
    <row r="45" spans="1:7" ht="20.100000000000001" customHeight="1" x14ac:dyDescent="0.25">
      <c r="A45" s="6">
        <v>46222</v>
      </c>
      <c r="B45" s="3" t="s">
        <v>177</v>
      </c>
      <c r="C45" s="3" t="s">
        <v>83</v>
      </c>
      <c r="D45" s="3" t="s">
        <v>8</v>
      </c>
      <c r="E45" s="3" t="s">
        <v>178</v>
      </c>
      <c r="F45" s="3" t="s">
        <v>179</v>
      </c>
      <c r="G45" s="4" t="str">
        <f>HYPERLINK(F45)</f>
        <v>https://jobseq.eqsuite.com/JobPost/View/6a5e5704cb2c1f00010632d0/payroll-specialist?lic=2040&amp;uid=36986</v>
      </c>
    </row>
    <row r="46" spans="1:7" ht="20.100000000000001" customHeight="1" x14ac:dyDescent="0.25">
      <c r="A46" s="6">
        <v>46221</v>
      </c>
      <c r="B46" s="3" t="s">
        <v>182</v>
      </c>
      <c r="C46" s="3" t="s">
        <v>183</v>
      </c>
      <c r="D46" s="3" t="s">
        <v>8</v>
      </c>
      <c r="E46" s="3" t="s">
        <v>71</v>
      </c>
      <c r="F46" s="3" t="s">
        <v>184</v>
      </c>
      <c r="G46" s="4" t="str">
        <f>HYPERLINK(F46)</f>
        <v>https://jobseq.eqsuite.com/JobPost/View/6a5d038345fb3000012e66cf/field-service-technician?lic=2040&amp;uid=36986</v>
      </c>
    </row>
    <row r="47" spans="1:7" ht="20.100000000000001" customHeight="1" x14ac:dyDescent="0.25">
      <c r="A47" s="6">
        <v>46221</v>
      </c>
      <c r="B47" s="3" t="s">
        <v>185</v>
      </c>
      <c r="C47" s="3" t="s">
        <v>186</v>
      </c>
      <c r="D47" s="3" t="s">
        <v>8</v>
      </c>
      <c r="E47" s="3" t="s">
        <v>187</v>
      </c>
      <c r="F47" s="3" t="s">
        <v>188</v>
      </c>
      <c r="G47" s="4" t="str">
        <f>HYPERLINK(F47)</f>
        <v>https://jobseq.eqsuite.com/JobPost/View/6a5bb173e2f9ba00016e097f/senior-risk-manager-corporate-auto-casualty-and-litigation-claims-logistics-claims-management?lic=2040&amp;uid=36986</v>
      </c>
    </row>
    <row r="48" spans="1:7" ht="20.100000000000001" customHeight="1" x14ac:dyDescent="0.25">
      <c r="A48" s="6">
        <v>46221</v>
      </c>
      <c r="B48" s="3" t="s">
        <v>189</v>
      </c>
      <c r="C48" s="3" t="s">
        <v>190</v>
      </c>
      <c r="D48" s="3" t="s">
        <v>8</v>
      </c>
      <c r="E48" s="3" t="s">
        <v>191</v>
      </c>
      <c r="F48" s="3" t="s">
        <v>192</v>
      </c>
      <c r="G48" s="4" t="str">
        <f>HYPERLINK(F48)</f>
        <v>https://jobseq.eqsuite.com/JobPost/View/6a5c6b8532615600012f8260/property-manager?lic=2040&amp;uid=36986</v>
      </c>
    </row>
    <row r="49" spans="1:7" ht="20.100000000000001" customHeight="1" x14ac:dyDescent="0.25">
      <c r="A49" s="6">
        <v>46221</v>
      </c>
      <c r="B49" s="3" t="s">
        <v>193</v>
      </c>
      <c r="C49" s="3" t="s">
        <v>150</v>
      </c>
      <c r="D49" s="3" t="s">
        <v>8</v>
      </c>
      <c r="E49" s="3" t="s">
        <v>151</v>
      </c>
      <c r="F49" s="3" t="s">
        <v>194</v>
      </c>
      <c r="G49" s="4" t="str">
        <f>HYPERLINK(F49)</f>
        <v>https://jobseq.eqsuite.com/JobPost/View/6a5d033445fb3000012d7828/remote-sales-manager-sme-growth?lic=2040&amp;uid=36986</v>
      </c>
    </row>
    <row r="50" spans="1:7" ht="20.100000000000001" customHeight="1" x14ac:dyDescent="0.25">
      <c r="A50" s="6">
        <v>46221</v>
      </c>
      <c r="B50" s="3" t="s">
        <v>195</v>
      </c>
      <c r="C50" s="3" t="s">
        <v>196</v>
      </c>
      <c r="D50" s="3" t="s">
        <v>18</v>
      </c>
      <c r="E50" s="3" t="s">
        <v>197</v>
      </c>
      <c r="F50" s="3" t="s">
        <v>198</v>
      </c>
      <c r="G50" s="4" t="str">
        <f>HYPERLINK(F50)</f>
        <v>https://jobseq.eqsuite.com/JobPost/View/6a5bcb7ed463760001870659/ot-occupational-therapist?lic=2040&amp;uid=36986</v>
      </c>
    </row>
    <row r="51" spans="1:7" ht="20.100000000000001" customHeight="1" x14ac:dyDescent="0.25">
      <c r="A51" s="6">
        <v>46221</v>
      </c>
      <c r="B51" s="3" t="s">
        <v>199</v>
      </c>
      <c r="C51" s="3" t="s">
        <v>154</v>
      </c>
      <c r="D51" s="3" t="s">
        <v>8</v>
      </c>
      <c r="E51" s="3" t="s">
        <v>200</v>
      </c>
      <c r="F51" s="3" t="s">
        <v>201</v>
      </c>
      <c r="G51" s="4" t="str">
        <f>HYPERLINK(F51)</f>
        <v>https://jobseq.eqsuite.com/JobPost/View/6a5fa64923ea710001c8a45d/x-ray-film-runner?lic=2040&amp;uid=36986</v>
      </c>
    </row>
    <row r="52" spans="1:7" ht="20.100000000000001" customHeight="1" x14ac:dyDescent="0.25">
      <c r="A52" s="6">
        <v>46221</v>
      </c>
      <c r="B52" s="3" t="s">
        <v>202</v>
      </c>
      <c r="C52" s="3" t="s">
        <v>203</v>
      </c>
      <c r="D52" s="3" t="s">
        <v>8</v>
      </c>
      <c r="E52" s="3" t="s">
        <v>38</v>
      </c>
      <c r="F52" s="3" t="s">
        <v>204</v>
      </c>
      <c r="G52" s="4" t="str">
        <f>HYPERLINK(F52)</f>
        <v>https://jobseq.eqsuite.com/JobPost/View/6a5e596bcb2c1f000106a402/store-manager-non-exempt?lic=2040&amp;uid=36986</v>
      </c>
    </row>
    <row r="53" spans="1:7" ht="20.100000000000001" customHeight="1" x14ac:dyDescent="0.25">
      <c r="A53" s="6">
        <v>46221</v>
      </c>
      <c r="B53" s="3" t="s">
        <v>205</v>
      </c>
      <c r="C53" s="3" t="s">
        <v>206</v>
      </c>
      <c r="D53" s="3" t="s">
        <v>8</v>
      </c>
      <c r="E53" s="3" t="s">
        <v>207</v>
      </c>
      <c r="F53" s="3" t="s">
        <v>208</v>
      </c>
      <c r="G53" s="4" t="str">
        <f>HYPERLINK(F53)</f>
        <v>https://jobseq.eqsuite.com/JobPost/View/6a5cb972adc8df0001789781/forklift-training-specialist-contract-to-perm-glendale-az?lic=2040&amp;uid=36986</v>
      </c>
    </row>
    <row r="54" spans="1:7" ht="20.100000000000001" customHeight="1" x14ac:dyDescent="0.25">
      <c r="A54" s="6">
        <v>46221</v>
      </c>
      <c r="B54" s="3" t="s">
        <v>209</v>
      </c>
      <c r="C54" s="3" t="s">
        <v>146</v>
      </c>
      <c r="D54" s="3" t="s">
        <v>8</v>
      </c>
      <c r="E54" s="3" t="s">
        <v>210</v>
      </c>
      <c r="F54" s="3" t="s">
        <v>211</v>
      </c>
      <c r="G54" s="4" t="str">
        <f>HYPERLINK(F54)</f>
        <v>https://jobseq.eqsuite.com/JobPost/View/6a5bb12ae2f9ba00016d2aa8/remote-founding-partnerships-lead?lic=2040&amp;uid=36986</v>
      </c>
    </row>
    <row r="55" spans="1:7" ht="20.100000000000001" customHeight="1" x14ac:dyDescent="0.25">
      <c r="A55" s="6">
        <v>46221</v>
      </c>
      <c r="B55" s="3" t="s">
        <v>212</v>
      </c>
      <c r="C55" s="3" t="s">
        <v>213</v>
      </c>
      <c r="D55" s="3" t="s">
        <v>37</v>
      </c>
      <c r="E55" s="3" t="s">
        <v>214</v>
      </c>
      <c r="F55" s="3" t="s">
        <v>215</v>
      </c>
      <c r="G55" s="4" t="str">
        <f>HYPERLINK(F55)</f>
        <v>https://jobseq.eqsuite.com/JobPost/View/6a5e917463466e000198b7f7/clinical-pharmacy-specialist-outpatient-pharmacy-mental-health?lic=2040&amp;uid=36986</v>
      </c>
    </row>
    <row r="56" spans="1:7" ht="20.100000000000001" customHeight="1" x14ac:dyDescent="0.25">
      <c r="A56" s="6">
        <v>46221</v>
      </c>
      <c r="B56" s="3" t="s">
        <v>216</v>
      </c>
      <c r="C56" s="3" t="s">
        <v>217</v>
      </c>
      <c r="D56" s="3" t="s">
        <v>37</v>
      </c>
      <c r="E56" s="3" t="s">
        <v>181</v>
      </c>
      <c r="F56" s="3" t="s">
        <v>218</v>
      </c>
      <c r="G56" s="4" t="str">
        <f>HYPERLINK(F56)</f>
        <v>https://jobseq.eqsuite.com/JobPost/View/6a5b9988d46376000186c3ea/lpn-private-duty-nursing?lic=2040&amp;uid=36986</v>
      </c>
    </row>
    <row r="57" spans="1:7" ht="20.100000000000001" customHeight="1" x14ac:dyDescent="0.25">
      <c r="A57" s="6">
        <v>46221</v>
      </c>
      <c r="B57" s="3" t="s">
        <v>219</v>
      </c>
      <c r="C57" s="3" t="s">
        <v>220</v>
      </c>
      <c r="D57" s="3" t="s">
        <v>18</v>
      </c>
      <c r="E57" s="3" t="s">
        <v>221</v>
      </c>
      <c r="F57" s="3" t="s">
        <v>222</v>
      </c>
      <c r="G57" s="4" t="str">
        <f>HYPERLINK(F57)</f>
        <v>https://jobseq.eqsuite.com/JobPost/View/6a5d23bd09df410001f956f6/shift-supervisor-store-67658-vistancia-el-mirage?lic=2040&amp;uid=36986</v>
      </c>
    </row>
    <row r="58" spans="1:7" ht="20.100000000000001" customHeight="1" x14ac:dyDescent="0.25">
      <c r="A58" s="6">
        <v>46221</v>
      </c>
      <c r="B58" s="3" t="s">
        <v>223</v>
      </c>
      <c r="C58" s="3" t="s">
        <v>224</v>
      </c>
      <c r="D58" s="3" t="s">
        <v>37</v>
      </c>
      <c r="E58" s="3" t="s">
        <v>225</v>
      </c>
      <c r="F58" s="3" t="s">
        <v>226</v>
      </c>
      <c r="G58" s="4" t="str">
        <f>HYPERLINK(F58)</f>
        <v>https://jobseq.eqsuite.com/JobPost/View/6a5bae9b0fc99b000128b0ce/brand-ambassador-surprise-az?lic=2040&amp;uid=36986</v>
      </c>
    </row>
    <row r="59" spans="1:7" ht="20.100000000000001" customHeight="1" x14ac:dyDescent="0.25">
      <c r="A59" s="6">
        <v>46221</v>
      </c>
      <c r="B59" s="3" t="s">
        <v>227</v>
      </c>
      <c r="C59" s="3" t="s">
        <v>228</v>
      </c>
      <c r="D59" s="3" t="s">
        <v>8</v>
      </c>
      <c r="E59" s="3" t="s">
        <v>229</v>
      </c>
      <c r="F59" s="3" t="s">
        <v>230</v>
      </c>
      <c r="G59" s="4" t="str">
        <f>HYPERLINK(F59)</f>
        <v>https://jobseq.eqsuite.com/JobPost/View/6a5d036d45fb3000012e1e62/sr-administrative-assistant?lic=2040&amp;uid=36986</v>
      </c>
    </row>
    <row r="60" spans="1:7" ht="20.100000000000001" customHeight="1" x14ac:dyDescent="0.25">
      <c r="A60" s="6">
        <v>46221</v>
      </c>
      <c r="B60" s="3" t="s">
        <v>231</v>
      </c>
      <c r="C60" s="3" t="s">
        <v>150</v>
      </c>
      <c r="D60" s="3" t="s">
        <v>8</v>
      </c>
      <c r="E60" s="3" t="s">
        <v>232</v>
      </c>
      <c r="F60" s="3" t="s">
        <v>233</v>
      </c>
      <c r="G60" s="4" t="str">
        <f>HYPERLINK(F60)</f>
        <v>https://jobseq.eqsuite.com/JobPost/View/6a5e544acb2c1f000104997b/inventory-coordinator-temporary?lic=2040&amp;uid=36986</v>
      </c>
    </row>
    <row r="61" spans="1:7" ht="20.100000000000001" customHeight="1" x14ac:dyDescent="0.25">
      <c r="A61" s="6">
        <v>46221</v>
      </c>
      <c r="B61" s="3" t="s">
        <v>234</v>
      </c>
      <c r="C61" s="3" t="s">
        <v>235</v>
      </c>
      <c r="D61" s="3" t="s">
        <v>8</v>
      </c>
      <c r="E61" s="3" t="s">
        <v>14</v>
      </c>
      <c r="F61" s="3" t="s">
        <v>236</v>
      </c>
      <c r="G61" s="4" t="str">
        <f>HYPERLINK(F61)</f>
        <v>https://jobseq.eqsuite.com/JobPost/View/6a5bb176e2f9ba00016e1119/school-occupational-therapist-glendale-arizona?lic=2040&amp;uid=36986</v>
      </c>
    </row>
    <row r="62" spans="1:7" ht="20.100000000000001" customHeight="1" x14ac:dyDescent="0.25">
      <c r="A62" s="6">
        <v>46221</v>
      </c>
      <c r="B62" s="3" t="s">
        <v>237</v>
      </c>
      <c r="C62" s="3" t="s">
        <v>238</v>
      </c>
      <c r="D62" s="3" t="s">
        <v>18</v>
      </c>
      <c r="E62" s="3" t="s">
        <v>19</v>
      </c>
      <c r="F62" s="3" t="s">
        <v>239</v>
      </c>
      <c r="G62" s="4" t="str">
        <f>HYPERLINK(F62)</f>
        <v>https://jobseq.eqsuite.com/JobPost/View/6a5d034245fb3000012da910/sales-associate?lic=2040&amp;uid=36986</v>
      </c>
    </row>
    <row r="63" spans="1:7" ht="20.100000000000001" customHeight="1" x14ac:dyDescent="0.25">
      <c r="A63" s="6">
        <v>46221</v>
      </c>
      <c r="B63" s="3" t="s">
        <v>240</v>
      </c>
      <c r="C63" s="3" t="s">
        <v>241</v>
      </c>
      <c r="D63" s="3" t="s">
        <v>37</v>
      </c>
      <c r="E63" s="3" t="s">
        <v>242</v>
      </c>
      <c r="F63" s="3" t="s">
        <v>243</v>
      </c>
      <c r="G63" s="4" t="str">
        <f>HYPERLINK(F63)</f>
        <v>https://jobseq.eqsuite.com/JobPost/View/6a5d039945fb3000012eb3da/building-maintenance?lic=2040&amp;uid=36986</v>
      </c>
    </row>
    <row r="64" spans="1:7" ht="20.100000000000001" customHeight="1" x14ac:dyDescent="0.25">
      <c r="A64" s="6">
        <v>46221</v>
      </c>
      <c r="B64" s="3" t="s">
        <v>244</v>
      </c>
      <c r="C64" s="3" t="s">
        <v>220</v>
      </c>
      <c r="D64" s="3" t="s">
        <v>18</v>
      </c>
      <c r="E64" s="3" t="s">
        <v>245</v>
      </c>
      <c r="F64" s="3" t="s">
        <v>246</v>
      </c>
      <c r="G64" s="4" t="str">
        <f>HYPERLINK(F64)</f>
        <v>https://jobseq.eqsuite.com/JobPost/View/6a5d261e09df410001f958a4/barista-store-67658-vistancia-el-mirage?lic=2040&amp;uid=36986</v>
      </c>
    </row>
    <row r="65" spans="1:7" ht="20.100000000000001" customHeight="1" x14ac:dyDescent="0.25">
      <c r="A65" s="6">
        <v>46221</v>
      </c>
      <c r="B65" s="3" t="s">
        <v>247</v>
      </c>
      <c r="C65" s="3" t="s">
        <v>138</v>
      </c>
      <c r="D65" s="3" t="s">
        <v>116</v>
      </c>
      <c r="E65" s="3" t="s">
        <v>248</v>
      </c>
      <c r="F65" s="3" t="s">
        <v>249</v>
      </c>
      <c r="G65" s="4" t="str">
        <f>HYPERLINK(F65)</f>
        <v>https://jobseq.eqsuite.com/JobPost/View/6a5e54c4cb2c1f00010622f8/acute-ct-technologist?lic=2040&amp;uid=36986</v>
      </c>
    </row>
    <row r="66" spans="1:7" ht="20.100000000000001" customHeight="1" x14ac:dyDescent="0.25">
      <c r="A66" s="6">
        <v>46221</v>
      </c>
      <c r="B66" s="3" t="s">
        <v>250</v>
      </c>
      <c r="C66" s="3" t="s">
        <v>150</v>
      </c>
      <c r="D66" s="3" t="s">
        <v>8</v>
      </c>
      <c r="E66" s="3" t="s">
        <v>143</v>
      </c>
      <c r="F66" s="3" t="s">
        <v>251</v>
      </c>
      <c r="G66" s="4" t="str">
        <f>HYPERLINK(F66)</f>
        <v>https://jobseq.eqsuite.com/JobPost/View/6a5e543ccb2c1f000104822b/remote-senior-customer-success-manager?lic=2040&amp;uid=36986</v>
      </c>
    </row>
    <row r="67" spans="1:7" ht="20.100000000000001" customHeight="1" x14ac:dyDescent="0.25">
      <c r="A67" s="6">
        <v>46220</v>
      </c>
      <c r="B67" s="3" t="s">
        <v>252</v>
      </c>
      <c r="C67" s="3" t="s">
        <v>253</v>
      </c>
      <c r="D67" s="3" t="s">
        <v>49</v>
      </c>
      <c r="E67" s="3" t="s">
        <v>254</v>
      </c>
      <c r="F67" s="3" t="s">
        <v>255</v>
      </c>
      <c r="G67" s="4" t="str">
        <f>HYPERLINK(F67)</f>
        <v>https://jobseq.eqsuite.com/JobPost/View/6a5bb1c8e2f9ba00016f0c03/jars-el-mirage-driver?lic=2040&amp;uid=36986</v>
      </c>
    </row>
    <row r="68" spans="1:7" ht="20.100000000000001" customHeight="1" x14ac:dyDescent="0.25">
      <c r="A68" s="6">
        <v>46220</v>
      </c>
      <c r="B68" s="3" t="s">
        <v>256</v>
      </c>
      <c r="C68" s="3" t="s">
        <v>257</v>
      </c>
      <c r="D68" s="3" t="s">
        <v>8</v>
      </c>
      <c r="E68" s="3" t="s">
        <v>258</v>
      </c>
      <c r="F68" s="3" t="s">
        <v>259</v>
      </c>
      <c r="G68" s="4" t="str">
        <f>HYPERLINK(F68)</f>
        <v>https://jobseq.eqsuite.com/JobPost/View/6a5bb141e2f9ba00016d6ce7/behavior-analysis-practicum-master-s-level?lic=2040&amp;uid=36986</v>
      </c>
    </row>
    <row r="69" spans="1:7" ht="20.100000000000001" customHeight="1" x14ac:dyDescent="0.25">
      <c r="A69" s="6">
        <v>46220</v>
      </c>
      <c r="B69" s="3" t="s">
        <v>260</v>
      </c>
      <c r="C69" s="3" t="s">
        <v>261</v>
      </c>
      <c r="D69" s="3" t="s">
        <v>8</v>
      </c>
      <c r="E69" s="3" t="s">
        <v>262</v>
      </c>
      <c r="F69" s="3" t="s">
        <v>263</v>
      </c>
      <c r="G69" s="4" t="str">
        <f>HYPERLINK(F69)</f>
        <v>https://jobseq.eqsuite.com/JobPost/View/6a5d03b245fb3000012f164d/studio-golf-club-fitting-specialist?lic=2040&amp;uid=36986</v>
      </c>
    </row>
    <row r="70" spans="1:7" ht="20.100000000000001" customHeight="1" x14ac:dyDescent="0.25">
      <c r="A70" s="6">
        <v>46220</v>
      </c>
      <c r="B70" s="3" t="s">
        <v>264</v>
      </c>
      <c r="C70" s="3" t="s">
        <v>265</v>
      </c>
      <c r="D70" s="3" t="s">
        <v>18</v>
      </c>
      <c r="E70" s="3" t="s">
        <v>143</v>
      </c>
      <c r="F70" s="3" t="s">
        <v>266</v>
      </c>
      <c r="G70" s="4" t="str">
        <f>HYPERLINK(F70)</f>
        <v>https://jobseq.eqsuite.com/JobPost/View/6a5d032045fb3000012d327d/business-development-consultant?lic=2040&amp;uid=36986</v>
      </c>
    </row>
    <row r="71" spans="1:7" ht="20.100000000000001" customHeight="1" x14ac:dyDescent="0.25">
      <c r="A71" s="6">
        <v>46220</v>
      </c>
      <c r="B71" s="3" t="s">
        <v>267</v>
      </c>
      <c r="C71" s="3" t="s">
        <v>268</v>
      </c>
      <c r="D71" s="3" t="s">
        <v>116</v>
      </c>
      <c r="E71" s="3" t="s">
        <v>269</v>
      </c>
      <c r="F71" s="3" t="s">
        <v>270</v>
      </c>
      <c r="G71" s="4" t="str">
        <f>HYPERLINK(F71)</f>
        <v>https://jobseq.eqsuite.com/JobPost/View/6a5bb12de2f9ba00016d2f52/housekeeper-landury?lic=2040&amp;uid=36986</v>
      </c>
    </row>
    <row r="72" spans="1:7" ht="20.100000000000001" customHeight="1" x14ac:dyDescent="0.25">
      <c r="A72" s="6">
        <v>46220</v>
      </c>
      <c r="B72" s="3" t="s">
        <v>271</v>
      </c>
      <c r="C72" s="3" t="s">
        <v>272</v>
      </c>
      <c r="D72" s="3" t="s">
        <v>18</v>
      </c>
      <c r="E72" s="3" t="s">
        <v>214</v>
      </c>
      <c r="F72" s="3" t="s">
        <v>273</v>
      </c>
      <c r="G72" s="4" t="str">
        <f>HYPERLINK(F72)</f>
        <v>https://jobseq.eqsuite.com/JobPost/View/6a5abb21126f5c0001c27335/rehab-director-pt-pta-ot-cota?lic=2040&amp;uid=36986</v>
      </c>
    </row>
    <row r="73" spans="1:7" ht="20.100000000000001" customHeight="1" x14ac:dyDescent="0.25">
      <c r="A73" s="6">
        <v>46220</v>
      </c>
      <c r="B73" s="3" t="s">
        <v>274</v>
      </c>
      <c r="C73" s="3" t="s">
        <v>275</v>
      </c>
      <c r="D73" s="3" t="s">
        <v>18</v>
      </c>
      <c r="E73" s="3" t="s">
        <v>19</v>
      </c>
      <c r="F73" s="3" t="s">
        <v>276</v>
      </c>
      <c r="G73" s="4" t="str">
        <f>HYPERLINK(F73)</f>
        <v>https://jobseq.eqsuite.com/JobPost/View/6a5b2a8c126f5c0001c2ab9b/retail-sales-associate?lic=2040&amp;uid=36986</v>
      </c>
    </row>
    <row r="74" spans="1:7" ht="20.100000000000001" customHeight="1" x14ac:dyDescent="0.25">
      <c r="A74" s="6">
        <v>46220</v>
      </c>
      <c r="B74" s="3" t="s">
        <v>35</v>
      </c>
      <c r="C74" s="3" t="s">
        <v>36</v>
      </c>
      <c r="D74" s="3" t="s">
        <v>18</v>
      </c>
      <c r="E74" s="3" t="s">
        <v>38</v>
      </c>
      <c r="F74" s="3" t="s">
        <v>277</v>
      </c>
      <c r="G74" s="4" t="str">
        <f>HYPERLINK(F74)</f>
        <v>https://jobseq.eqsuite.com/JobPost/View/6a5fa553b1757200017fe787/shift-supervisor?lic=2040&amp;uid=36986</v>
      </c>
    </row>
    <row r="75" spans="1:7" ht="20.100000000000001" customHeight="1" x14ac:dyDescent="0.25">
      <c r="A75" s="6">
        <v>46220</v>
      </c>
      <c r="B75" s="3" t="s">
        <v>278</v>
      </c>
      <c r="C75" s="3" t="s">
        <v>138</v>
      </c>
      <c r="D75" s="3" t="s">
        <v>116</v>
      </c>
      <c r="E75" s="3" t="s">
        <v>279</v>
      </c>
      <c r="F75" s="3" t="s">
        <v>280</v>
      </c>
      <c r="G75" s="4" t="str">
        <f>HYPERLINK(F75)</f>
        <v>https://jobseq.eqsuite.com/JobPost/View/6a5d3b632cdcf40001a63866/specialty-or-operating-room-technician?lic=2040&amp;uid=36986</v>
      </c>
    </row>
    <row r="76" spans="1:7" ht="20.100000000000001" customHeight="1" x14ac:dyDescent="0.25">
      <c r="A76" s="6">
        <v>46220</v>
      </c>
      <c r="B76" s="3" t="s">
        <v>281</v>
      </c>
      <c r="C76" s="3" t="s">
        <v>154</v>
      </c>
      <c r="D76" s="3" t="s">
        <v>8</v>
      </c>
      <c r="E76" s="3" t="s">
        <v>282</v>
      </c>
      <c r="F76" s="3" t="s">
        <v>283</v>
      </c>
      <c r="G76" s="4" t="str">
        <f>HYPERLINK(F76)</f>
        <v>https://jobseq.eqsuite.com/JobPost/View/6a5bb142e2f9ba00016d6fa3/drysand-labor?lic=2040&amp;uid=36986</v>
      </c>
    </row>
    <row r="77" spans="1:7" ht="20.100000000000001" customHeight="1" x14ac:dyDescent="0.25">
      <c r="A77" s="6">
        <v>46220</v>
      </c>
      <c r="B77" s="3" t="s">
        <v>284</v>
      </c>
      <c r="C77" s="3" t="s">
        <v>285</v>
      </c>
      <c r="D77" s="3" t="s">
        <v>8</v>
      </c>
      <c r="E77" s="3" t="s">
        <v>286</v>
      </c>
      <c r="F77" s="3" t="s">
        <v>287</v>
      </c>
      <c r="G77" s="4" t="str">
        <f>HYPERLINK(F77)</f>
        <v>https://jobseq.eqsuite.com/JobPost/View/6a5d02fd45fb3000012cc049/delivery-executive?lic=2040&amp;uid=36986</v>
      </c>
    </row>
    <row r="78" spans="1:7" ht="20.100000000000001" customHeight="1" x14ac:dyDescent="0.25">
      <c r="A78" s="6">
        <v>46220</v>
      </c>
      <c r="B78" s="3" t="s">
        <v>288</v>
      </c>
      <c r="C78" s="3" t="s">
        <v>289</v>
      </c>
      <c r="D78" s="3" t="s">
        <v>8</v>
      </c>
      <c r="E78" s="3" t="s">
        <v>38</v>
      </c>
      <c r="F78" s="3" t="s">
        <v>290</v>
      </c>
      <c r="G78" s="4" t="str">
        <f>HYPERLINK(F78)</f>
        <v>https://jobseq.eqsuite.com/JobPost/View/6a5be13f0fc99b000128fcf3/fishing-team-lead?lic=2040&amp;uid=36986</v>
      </c>
    </row>
    <row r="79" spans="1:7" ht="20.100000000000001" customHeight="1" x14ac:dyDescent="0.25">
      <c r="A79" s="6">
        <v>46220</v>
      </c>
      <c r="B79" s="3" t="s">
        <v>291</v>
      </c>
      <c r="C79" s="3" t="s">
        <v>292</v>
      </c>
      <c r="D79" s="3" t="s">
        <v>8</v>
      </c>
      <c r="E79" s="3" t="s">
        <v>248</v>
      </c>
      <c r="F79" s="3" t="s">
        <v>293</v>
      </c>
      <c r="G79" s="4" t="str">
        <f>HYPERLINK(F79)</f>
        <v>https://jobseq.eqsuite.com/JobPost/View/6a5a7c74126f5c0001c23a4f/ct-tech-acute?lic=2040&amp;uid=36986</v>
      </c>
    </row>
    <row r="80" spans="1:7" ht="20.100000000000001" customHeight="1" x14ac:dyDescent="0.25">
      <c r="A80" s="6">
        <v>46220</v>
      </c>
      <c r="B80" s="3" t="s">
        <v>294</v>
      </c>
      <c r="C80" s="3" t="s">
        <v>268</v>
      </c>
      <c r="D80" s="3" t="s">
        <v>116</v>
      </c>
      <c r="E80" s="3" t="s">
        <v>295</v>
      </c>
      <c r="F80" s="3" t="s">
        <v>296</v>
      </c>
      <c r="G80" s="4" t="str">
        <f>HYPERLINK(F80)</f>
        <v>https://jobseq.eqsuite.com/JobPost/View/6a5d02af45fb3000012bd70b/physical-therapist?lic=2040&amp;uid=36986</v>
      </c>
    </row>
    <row r="81" spans="1:7" ht="20.100000000000001" customHeight="1" x14ac:dyDescent="0.25">
      <c r="A81" s="6">
        <v>46220</v>
      </c>
      <c r="B81" s="3" t="s">
        <v>297</v>
      </c>
      <c r="C81" s="3" t="s">
        <v>298</v>
      </c>
      <c r="D81" s="3" t="s">
        <v>37</v>
      </c>
      <c r="E81" s="3" t="s">
        <v>19</v>
      </c>
      <c r="F81" s="3" t="s">
        <v>299</v>
      </c>
      <c r="G81" s="4" t="str">
        <f>HYPERLINK(F81)</f>
        <v>https://jobseq.eqsuite.com/JobPost/View/6a5d3c5509df410001f95f0b/retail-part-time-store-associate?lic=2040&amp;uid=36986</v>
      </c>
    </row>
    <row r="82" spans="1:7" ht="20.100000000000001" customHeight="1" x14ac:dyDescent="0.25">
      <c r="A82" s="6">
        <v>46220</v>
      </c>
      <c r="B82" s="3" t="s">
        <v>300</v>
      </c>
      <c r="C82" s="3" t="s">
        <v>301</v>
      </c>
      <c r="D82" s="3" t="s">
        <v>18</v>
      </c>
      <c r="E82" s="3" t="s">
        <v>180</v>
      </c>
      <c r="F82" s="3" t="s">
        <v>302</v>
      </c>
      <c r="G82" s="4" t="str">
        <f>HYPERLINK(F82)</f>
        <v>https://jobseq.eqsuite.com/JobPost/View/6a5e5446cb2c1f00010491b3/interventional-pain-physician?lic=2040&amp;uid=36986</v>
      </c>
    </row>
    <row r="83" spans="1:7" ht="20.100000000000001" customHeight="1" x14ac:dyDescent="0.25">
      <c r="A83" s="6">
        <v>46220</v>
      </c>
      <c r="B83" s="3" t="s">
        <v>303</v>
      </c>
      <c r="C83" s="3" t="s">
        <v>304</v>
      </c>
      <c r="D83" s="3" t="s">
        <v>18</v>
      </c>
      <c r="E83" s="3" t="s">
        <v>305</v>
      </c>
      <c r="F83" s="3" t="s">
        <v>306</v>
      </c>
      <c r="G83" s="4" t="str">
        <f>HYPERLINK(F83)</f>
        <v>https://jobseq.eqsuite.com/JobPost/View/6a5d02d145fb3000012c37af/milieu-specialist?lic=2040&amp;uid=36986</v>
      </c>
    </row>
    <row r="84" spans="1:7" ht="20.100000000000001" customHeight="1" x14ac:dyDescent="0.25">
      <c r="A84" s="6">
        <v>46220</v>
      </c>
      <c r="B84" s="3" t="s">
        <v>307</v>
      </c>
      <c r="C84" s="3" t="s">
        <v>308</v>
      </c>
      <c r="D84" s="3" t="s">
        <v>18</v>
      </c>
      <c r="E84" s="3" t="s">
        <v>309</v>
      </c>
      <c r="F84" s="3" t="s">
        <v>310</v>
      </c>
      <c r="G84" s="4" t="str">
        <f>HYPERLINK(F84)</f>
        <v>https://jobseq.eqsuite.com/JobPost/View/6a5af5dc126f5c0001c28a7a/tire-technician?lic=2040&amp;uid=36986</v>
      </c>
    </row>
    <row r="85" spans="1:7" ht="20.100000000000001" customHeight="1" x14ac:dyDescent="0.25">
      <c r="A85" s="6">
        <v>46220</v>
      </c>
      <c r="B85" s="3" t="s">
        <v>311</v>
      </c>
      <c r="C85" s="3" t="s">
        <v>312</v>
      </c>
      <c r="D85" s="3" t="s">
        <v>8</v>
      </c>
      <c r="E85" s="3" t="s">
        <v>313</v>
      </c>
      <c r="F85" s="3" t="s">
        <v>314</v>
      </c>
      <c r="G85" s="4" t="str">
        <f>HYPERLINK(F85)</f>
        <v>https://jobseq.eqsuite.com/JobPost/View/6a5bb16fe2f9ba00016dfd2b/remote-data-operations-associate?lic=2040&amp;uid=36986</v>
      </c>
    </row>
    <row r="86" spans="1:7" ht="20.100000000000001" customHeight="1" x14ac:dyDescent="0.25">
      <c r="A86" s="6">
        <v>46220</v>
      </c>
      <c r="B86" s="3" t="s">
        <v>315</v>
      </c>
      <c r="C86" s="3" t="s">
        <v>316</v>
      </c>
      <c r="D86" s="3" t="s">
        <v>116</v>
      </c>
      <c r="E86" s="3" t="s">
        <v>317</v>
      </c>
      <c r="F86" s="3" t="s">
        <v>318</v>
      </c>
      <c r="G86" s="4" t="str">
        <f>HYPERLINK(F86)</f>
        <v>https://jobseq.eqsuite.com/JobPost/View/6a5bb176e2f9ba00016e1147/food-service-logistics-support?lic=2040&amp;uid=36986</v>
      </c>
    </row>
    <row r="87" spans="1:7" ht="20.100000000000001" customHeight="1" x14ac:dyDescent="0.25">
      <c r="A87" s="6">
        <v>46220</v>
      </c>
      <c r="B87" s="3" t="s">
        <v>319</v>
      </c>
      <c r="C87" s="3" t="s">
        <v>320</v>
      </c>
      <c r="D87" s="3" t="s">
        <v>18</v>
      </c>
      <c r="E87" s="3" t="s">
        <v>295</v>
      </c>
      <c r="F87" s="3" t="s">
        <v>321</v>
      </c>
      <c r="G87" s="4" t="str">
        <f>HYPERLINK(F87)</f>
        <v>https://jobseq.eqsuite.com/JobPost/View/6a5d035345fb3000012dde2d/physical-therapist-bonus?lic=2040&amp;uid=36986</v>
      </c>
    </row>
    <row r="88" spans="1:7" ht="20.100000000000001" customHeight="1" x14ac:dyDescent="0.25">
      <c r="A88" s="6">
        <v>46220</v>
      </c>
      <c r="B88" s="3" t="s">
        <v>322</v>
      </c>
      <c r="C88" s="3" t="s">
        <v>323</v>
      </c>
      <c r="D88" s="3" t="s">
        <v>102</v>
      </c>
      <c r="E88" s="3" t="s">
        <v>324</v>
      </c>
      <c r="F88" s="3" t="s">
        <v>325</v>
      </c>
      <c r="G88" s="4" t="str">
        <f>HYPERLINK(F88)</f>
        <v>https://jobseq.eqsuite.com/JobPost/View/6a5bb1b3e2f9ba00016ed5c9/facility-head?lic=2040&amp;uid=36986</v>
      </c>
    </row>
    <row r="89" spans="1:7" ht="20.100000000000001" customHeight="1" x14ac:dyDescent="0.25">
      <c r="A89" s="6">
        <v>46220</v>
      </c>
      <c r="B89" s="3" t="s">
        <v>326</v>
      </c>
      <c r="C89" s="3" t="s">
        <v>327</v>
      </c>
      <c r="D89" s="3" t="s">
        <v>18</v>
      </c>
      <c r="E89" s="3" t="s">
        <v>191</v>
      </c>
      <c r="F89" s="3" t="s">
        <v>328</v>
      </c>
      <c r="G89" s="4" t="str">
        <f>HYPERLINK(F89)</f>
        <v>https://jobseq.eqsuite.com/JobPost/View/6a5e5438cb2c1f0001047907/part-time-assistant-property-manager?lic=2040&amp;uid=36986</v>
      </c>
    </row>
    <row r="90" spans="1:7" ht="20.100000000000001" customHeight="1" x14ac:dyDescent="0.25">
      <c r="A90" s="6">
        <v>46220</v>
      </c>
      <c r="B90" s="3" t="s">
        <v>331</v>
      </c>
      <c r="C90" s="3" t="s">
        <v>332</v>
      </c>
      <c r="D90" s="3" t="s">
        <v>8</v>
      </c>
      <c r="E90" s="3" t="s">
        <v>333</v>
      </c>
      <c r="F90" s="3" t="s">
        <v>334</v>
      </c>
      <c r="G90" s="4" t="str">
        <f>HYPERLINK(F90)</f>
        <v>https://jobseq.eqsuite.com/JobPost/View/6a5b68b70fc99b0001284a52/parts-specialist?lic=2040&amp;uid=36986</v>
      </c>
    </row>
    <row r="91" spans="1:7" ht="20.100000000000001" customHeight="1" x14ac:dyDescent="0.25">
      <c r="A91" s="6">
        <v>46220</v>
      </c>
      <c r="B91" s="3" t="s">
        <v>335</v>
      </c>
      <c r="C91" s="3" t="s">
        <v>336</v>
      </c>
      <c r="D91" s="3" t="s">
        <v>18</v>
      </c>
      <c r="E91" s="3" t="s">
        <v>337</v>
      </c>
      <c r="F91" s="3" t="s">
        <v>338</v>
      </c>
      <c r="G91" s="4" t="str">
        <f>HYPERLINK(F91)</f>
        <v>https://jobseq.eqsuite.com/JobPost/View/6a5bb185e2f9ba00016e413a/hvac-refrigeration-technician?lic=2040&amp;uid=36986</v>
      </c>
    </row>
    <row r="92" spans="1:7" ht="20.100000000000001" customHeight="1" x14ac:dyDescent="0.25">
      <c r="A92" s="6">
        <v>46220</v>
      </c>
      <c r="B92" s="3" t="s">
        <v>339</v>
      </c>
      <c r="C92" s="3" t="s">
        <v>340</v>
      </c>
      <c r="D92" s="3" t="s">
        <v>18</v>
      </c>
      <c r="E92" s="3" t="s">
        <v>341</v>
      </c>
      <c r="F92" s="3" t="s">
        <v>342</v>
      </c>
      <c r="G92" s="4" t="str">
        <f>HYPERLINK(F92)</f>
        <v>https://jobseq.eqsuite.com/JobPost/View/6a5d039645fb3000012ea748/hr-business-partner-drwn?lic=2040&amp;uid=36986</v>
      </c>
    </row>
    <row r="93" spans="1:7" ht="20.100000000000001" customHeight="1" x14ac:dyDescent="0.25">
      <c r="A93" s="6">
        <v>46220</v>
      </c>
      <c r="B93" s="3" t="s">
        <v>343</v>
      </c>
      <c r="C93" s="3" t="s">
        <v>344</v>
      </c>
      <c r="D93" s="3" t="s">
        <v>8</v>
      </c>
      <c r="E93" s="3" t="s">
        <v>38</v>
      </c>
      <c r="F93" s="3" t="s">
        <v>345</v>
      </c>
      <c r="G93" s="4" t="str">
        <f>HYPERLINK(F93)</f>
        <v>https://jobseq.eqsuite.com/JobPost/View/6a5d031645fb3000012d12c0/selling-supervisor?lic=2040&amp;uid=36986</v>
      </c>
    </row>
    <row r="94" spans="1:7" ht="20.100000000000001" customHeight="1" x14ac:dyDescent="0.25">
      <c r="A94" s="6">
        <v>46220</v>
      </c>
      <c r="B94" s="3" t="s">
        <v>346</v>
      </c>
      <c r="C94" s="3" t="s">
        <v>347</v>
      </c>
      <c r="D94" s="3" t="s">
        <v>37</v>
      </c>
      <c r="E94" s="3" t="s">
        <v>214</v>
      </c>
      <c r="F94" s="3" t="s">
        <v>348</v>
      </c>
      <c r="G94" s="4" t="str">
        <f>HYPERLINK(F94)</f>
        <v>https://jobseq.eqsuite.com/JobPost/View/6a5e5451cb2c1f000104b055/care-coordinator-chronic-management?lic=2040&amp;uid=36986</v>
      </c>
    </row>
    <row r="95" spans="1:7" ht="20.100000000000001" customHeight="1" x14ac:dyDescent="0.25">
      <c r="A95" s="6">
        <v>46220</v>
      </c>
      <c r="B95" s="3" t="s">
        <v>349</v>
      </c>
      <c r="C95" s="3" t="s">
        <v>196</v>
      </c>
      <c r="D95" s="3" t="s">
        <v>37</v>
      </c>
      <c r="E95" s="3" t="s">
        <v>295</v>
      </c>
      <c r="F95" s="3" t="s">
        <v>350</v>
      </c>
      <c r="G95" s="4" t="str">
        <f>HYPERLINK(F95)</f>
        <v>https://jobseq.eqsuite.com/JobPost/View/6a5a7c37b85fba0001815529/pt-physical-therapist?lic=2040&amp;uid=36986</v>
      </c>
    </row>
    <row r="96" spans="1:7" ht="20.100000000000001" customHeight="1" x14ac:dyDescent="0.25">
      <c r="A96" s="6">
        <v>46220</v>
      </c>
      <c r="B96" s="3" t="s">
        <v>351</v>
      </c>
      <c r="C96" s="3" t="s">
        <v>94</v>
      </c>
      <c r="D96" s="3" t="s">
        <v>8</v>
      </c>
      <c r="E96" s="3" t="s">
        <v>352</v>
      </c>
      <c r="F96" s="3" t="s">
        <v>353</v>
      </c>
      <c r="G96" s="4" t="str">
        <f>HYPERLINK(F96)</f>
        <v>https://jobseq.eqsuite.com/JobPost/View/6a5d03b645fb3000012f2402/geographic-information-systems-analyst?lic=2040&amp;uid=36986</v>
      </c>
    </row>
    <row r="97" spans="1:7" ht="20.100000000000001" customHeight="1" x14ac:dyDescent="0.25">
      <c r="A97" s="6">
        <v>46220</v>
      </c>
      <c r="B97" s="3" t="s">
        <v>354</v>
      </c>
      <c r="C97" s="3" t="s">
        <v>355</v>
      </c>
      <c r="D97" s="3" t="s">
        <v>8</v>
      </c>
      <c r="E97" s="3" t="s">
        <v>27</v>
      </c>
      <c r="F97" s="3" t="s">
        <v>356</v>
      </c>
      <c r="G97" s="4" t="str">
        <f>HYPERLINK(F97)</f>
        <v>https://jobseq.eqsuite.com/JobPost/View/6a5a5fe1de3bb700015f1789/member-service-officer?lic=2040&amp;uid=36986</v>
      </c>
    </row>
    <row r="98" spans="1:7" ht="20.100000000000001" customHeight="1" x14ac:dyDescent="0.25">
      <c r="A98" s="6">
        <v>46220</v>
      </c>
      <c r="B98" s="3" t="s">
        <v>357</v>
      </c>
      <c r="C98" s="3" t="s">
        <v>131</v>
      </c>
      <c r="D98" s="3" t="s">
        <v>8</v>
      </c>
      <c r="E98" s="3" t="s">
        <v>358</v>
      </c>
      <c r="F98" s="3" t="s">
        <v>359</v>
      </c>
      <c r="G98" s="4" t="str">
        <f>HYPERLINK(F98)</f>
        <v>https://jobseq.eqsuite.com/JobPost/View/6a5b9d16d46376000186c701/kitchen-steward?lic=2040&amp;uid=36986</v>
      </c>
    </row>
    <row r="99" spans="1:7" ht="20.100000000000001" customHeight="1" x14ac:dyDescent="0.25">
      <c r="A99" s="6">
        <v>46220</v>
      </c>
      <c r="B99" s="3" t="s">
        <v>360</v>
      </c>
      <c r="C99" s="3" t="s">
        <v>361</v>
      </c>
      <c r="D99" s="3" t="s">
        <v>37</v>
      </c>
      <c r="E99" s="3" t="s">
        <v>362</v>
      </c>
      <c r="F99" s="3" t="s">
        <v>363</v>
      </c>
      <c r="G99" s="4" t="str">
        <f>HYPERLINK(F99)</f>
        <v>https://jobseq.eqsuite.com/JobPost/View/6a5bb1e7e2f9ba00016f6f86/licensed-optician-assistant-manager-surprise-ca-target-optical?lic=2040&amp;uid=36986</v>
      </c>
    </row>
    <row r="100" spans="1:7" ht="20.100000000000001" customHeight="1" x14ac:dyDescent="0.25">
      <c r="A100" s="6">
        <v>46220</v>
      </c>
      <c r="B100" s="3" t="s">
        <v>364</v>
      </c>
      <c r="C100" s="3" t="s">
        <v>365</v>
      </c>
      <c r="D100" s="3" t="s">
        <v>37</v>
      </c>
      <c r="E100" s="3" t="s">
        <v>214</v>
      </c>
      <c r="F100" s="3" t="s">
        <v>366</v>
      </c>
      <c r="G100" s="4" t="str">
        <f>HYPERLINK(F100)</f>
        <v>https://jobseq.eqsuite.com/JobPost/View/6a5d03b345fb3000012f199d/outpatient-coordinator-ft-surprise-rehab?lic=2040&amp;uid=36986</v>
      </c>
    </row>
    <row r="101" spans="1:7" ht="20.100000000000001" customHeight="1" x14ac:dyDescent="0.25">
      <c r="A101" s="6">
        <v>46220</v>
      </c>
      <c r="B101" s="3" t="s">
        <v>367</v>
      </c>
      <c r="C101" s="3" t="s">
        <v>368</v>
      </c>
      <c r="D101" s="3" t="s">
        <v>8</v>
      </c>
      <c r="E101" s="3" t="s">
        <v>369</v>
      </c>
      <c r="F101" s="3" t="s">
        <v>370</v>
      </c>
      <c r="G101" s="4" t="str">
        <f>HYPERLINK(F101)</f>
        <v>https://jobseq.eqsuite.com/JobPost/View/6a5bb13be2f9ba00016d579e/marketing-assistant?lic=2040&amp;uid=36986</v>
      </c>
    </row>
    <row r="102" spans="1:7" ht="20.100000000000001" customHeight="1" x14ac:dyDescent="0.25">
      <c r="A102" s="6">
        <v>46220</v>
      </c>
      <c r="B102" s="3" t="s">
        <v>371</v>
      </c>
      <c r="C102" s="3" t="s">
        <v>372</v>
      </c>
      <c r="D102" s="3" t="s">
        <v>8</v>
      </c>
      <c r="E102" s="3" t="s">
        <v>373</v>
      </c>
      <c r="F102" s="3" t="s">
        <v>374</v>
      </c>
      <c r="G102" s="4" t="str">
        <f>HYPERLINK(F102)</f>
        <v>https://jobseq.eqsuite.com/JobPost/View/6a5bb1e0e2f9ba00016f5c57/dental-treatment-coordinator-full-time?lic=2040&amp;uid=36986</v>
      </c>
    </row>
    <row r="103" spans="1:7" ht="20.100000000000001" customHeight="1" x14ac:dyDescent="0.25">
      <c r="A103" s="6">
        <v>46220</v>
      </c>
      <c r="B103" s="3" t="s">
        <v>375</v>
      </c>
      <c r="C103" s="3" t="s">
        <v>376</v>
      </c>
      <c r="D103" s="3" t="s">
        <v>37</v>
      </c>
      <c r="E103" s="3" t="s">
        <v>107</v>
      </c>
      <c r="F103" s="3" t="s">
        <v>377</v>
      </c>
      <c r="G103" s="4" t="str">
        <f>HYPERLINK(F103)</f>
        <v>https://jobseq.eqsuite.com/JobPost/View/6a5bb1c6e2f9ba00016f04f0/speech-language-pathologist?lic=2040&amp;uid=36986</v>
      </c>
    </row>
    <row r="104" spans="1:7" ht="20.100000000000001" customHeight="1" x14ac:dyDescent="0.25">
      <c r="A104" s="6">
        <v>46220</v>
      </c>
      <c r="B104" s="3" t="s">
        <v>32</v>
      </c>
      <c r="C104" s="3" t="s">
        <v>33</v>
      </c>
      <c r="D104" s="3" t="s">
        <v>18</v>
      </c>
      <c r="E104" s="3" t="s">
        <v>27</v>
      </c>
      <c r="F104" s="3" t="s">
        <v>378</v>
      </c>
      <c r="G104" s="4" t="str">
        <f>HYPERLINK(F104)</f>
        <v>https://jobseq.eqsuite.com/JobPost/View/6a5a617cb85fba0001813191/customer-service-representative?lic=2040&amp;uid=36986</v>
      </c>
    </row>
    <row r="105" spans="1:7" ht="20.100000000000001" customHeight="1" x14ac:dyDescent="0.25">
      <c r="A105" s="6">
        <v>46220</v>
      </c>
      <c r="B105" s="3" t="s">
        <v>379</v>
      </c>
      <c r="C105" s="3" t="s">
        <v>380</v>
      </c>
      <c r="D105" s="3" t="s">
        <v>116</v>
      </c>
      <c r="E105" s="3" t="s">
        <v>381</v>
      </c>
      <c r="F105" s="3" t="s">
        <v>382</v>
      </c>
      <c r="G105" s="4" t="str">
        <f>HYPERLINK(F105)</f>
        <v>https://jobseq.eqsuite.com/JobPost/View/6a5d032f45fb3000012d6526/sr-facilities-project-manager-lead-full-time-west-valley?lic=2040&amp;uid=36986</v>
      </c>
    </row>
    <row r="106" spans="1:7" ht="20.100000000000001" customHeight="1" x14ac:dyDescent="0.25">
      <c r="A106" s="6">
        <v>46220</v>
      </c>
      <c r="B106" s="3" t="s">
        <v>383</v>
      </c>
      <c r="C106" s="3" t="s">
        <v>87</v>
      </c>
      <c r="D106" s="3" t="s">
        <v>13</v>
      </c>
      <c r="E106" s="3" t="s">
        <v>384</v>
      </c>
      <c r="F106" s="3" t="s">
        <v>385</v>
      </c>
      <c r="G106" s="4" t="str">
        <f>HYPERLINK(F106)</f>
        <v>https://jobseq.eqsuite.com/JobPost/View/6a5d039145fb3000012e95c0/obgyn-physician?lic=2040&amp;uid=36986</v>
      </c>
    </row>
    <row r="107" spans="1:7" ht="20.100000000000001" customHeight="1" x14ac:dyDescent="0.25">
      <c r="A107" s="6">
        <v>46220</v>
      </c>
      <c r="B107" s="3" t="s">
        <v>386</v>
      </c>
      <c r="C107" s="3" t="s">
        <v>387</v>
      </c>
      <c r="D107" s="3" t="s">
        <v>8</v>
      </c>
      <c r="E107" s="3" t="s">
        <v>214</v>
      </c>
      <c r="F107" s="3" t="s">
        <v>388</v>
      </c>
      <c r="G107" s="4" t="str">
        <f>HYPERLINK(F107)</f>
        <v>https://jobseq.eqsuite.com/JobPost/View/6a5e5440cb2c1f0001048e83/development-care-coordinator-nicu?lic=2040&amp;uid=36986</v>
      </c>
    </row>
    <row r="108" spans="1:7" ht="20.100000000000001" customHeight="1" x14ac:dyDescent="0.25">
      <c r="A108" s="6">
        <v>46220</v>
      </c>
      <c r="B108" s="3" t="s">
        <v>389</v>
      </c>
      <c r="C108" s="3" t="s">
        <v>390</v>
      </c>
      <c r="D108" s="3" t="s">
        <v>8</v>
      </c>
      <c r="E108" s="3" t="s">
        <v>269</v>
      </c>
      <c r="F108" s="3" t="s">
        <v>391</v>
      </c>
      <c r="G108" s="4" t="str">
        <f>HYPERLINK(F108)</f>
        <v>https://jobseq.eqsuite.com/JobPost/View/6a5bb1eee2f9ba00016f84c3/hotel-housekeeper?lic=2040&amp;uid=36986</v>
      </c>
    </row>
    <row r="109" spans="1:7" ht="20.100000000000001" customHeight="1" x14ac:dyDescent="0.25">
      <c r="A109" s="6">
        <v>46220</v>
      </c>
      <c r="B109" s="3" t="s">
        <v>392</v>
      </c>
      <c r="C109" s="3" t="s">
        <v>393</v>
      </c>
      <c r="D109" s="3" t="s">
        <v>8</v>
      </c>
      <c r="E109" s="3" t="s">
        <v>248</v>
      </c>
      <c r="F109" s="3" t="s">
        <v>394</v>
      </c>
      <c r="G109" s="4" t="str">
        <f>HYPERLINK(F109)</f>
        <v>https://jobseq.eqsuite.com/JobPost/View/6a5cf3e309df410001f9414e/travel-ct-technologist?lic=2040&amp;uid=36986</v>
      </c>
    </row>
    <row r="110" spans="1:7" ht="20.100000000000001" customHeight="1" x14ac:dyDescent="0.25">
      <c r="A110" s="6">
        <v>46220</v>
      </c>
      <c r="B110" s="3" t="s">
        <v>395</v>
      </c>
      <c r="C110" s="3" t="s">
        <v>396</v>
      </c>
      <c r="D110" s="3" t="s">
        <v>8</v>
      </c>
      <c r="E110" s="3" t="s">
        <v>397</v>
      </c>
      <c r="F110" s="3" t="s">
        <v>398</v>
      </c>
      <c r="G110" s="4" t="str">
        <f>HYPERLINK(F110)</f>
        <v>https://jobseq.eqsuite.com/JobPost/View/6a5a605dde3bb70001600835/project-manager?lic=2040&amp;uid=36986</v>
      </c>
    </row>
    <row r="111" spans="1:7" ht="20.100000000000001" customHeight="1" x14ac:dyDescent="0.25">
      <c r="A111" s="6">
        <v>46220</v>
      </c>
      <c r="B111" s="3" t="s">
        <v>399</v>
      </c>
      <c r="C111" s="3" t="s">
        <v>400</v>
      </c>
      <c r="D111" s="3" t="s">
        <v>13</v>
      </c>
      <c r="E111" s="3" t="s">
        <v>401</v>
      </c>
      <c r="F111" s="3" t="s">
        <v>402</v>
      </c>
      <c r="G111" s="4" t="str">
        <f>HYPERLINK(F111)</f>
        <v>https://jobseq.eqsuite.com/JobPost/View/6a5bb1e2e2f9ba00016f61b0/registered-dental-hygienist?lic=2040&amp;uid=36986</v>
      </c>
    </row>
    <row r="112" spans="1:7" ht="20.100000000000001" customHeight="1" x14ac:dyDescent="0.25">
      <c r="A112" s="6">
        <v>46220</v>
      </c>
      <c r="B112" s="3" t="s">
        <v>403</v>
      </c>
      <c r="C112" s="3" t="s">
        <v>131</v>
      </c>
      <c r="D112" s="3" t="s">
        <v>8</v>
      </c>
      <c r="E112" s="3" t="s">
        <v>71</v>
      </c>
      <c r="F112" s="3" t="s">
        <v>404</v>
      </c>
      <c r="G112" s="4" t="str">
        <f>HYPERLINK(F112)</f>
        <v>https://jobseq.eqsuite.com/JobPost/View/6a5b9d16d46376000186c6f5/maintenance-technician-repairs-maintenance?lic=2040&amp;uid=36986</v>
      </c>
    </row>
    <row r="113" spans="1:7" ht="20.100000000000001" customHeight="1" x14ac:dyDescent="0.25">
      <c r="A113" s="6">
        <v>46220</v>
      </c>
      <c r="B113" s="3" t="s">
        <v>405</v>
      </c>
      <c r="C113" s="3" t="s">
        <v>406</v>
      </c>
      <c r="D113" s="3" t="s">
        <v>37</v>
      </c>
      <c r="E113" s="3" t="s">
        <v>407</v>
      </c>
      <c r="F113" s="3" t="s">
        <v>408</v>
      </c>
      <c r="G113" s="4" t="str">
        <f>HYPERLINK(F113)</f>
        <v>https://jobseq.eqsuite.com/JobPost/View/6a5bb198e2f9ba00016e8109/media-coordinator?lic=2040&amp;uid=36986</v>
      </c>
    </row>
    <row r="114" spans="1:7" ht="20.100000000000001" customHeight="1" x14ac:dyDescent="0.25">
      <c r="A114" s="6">
        <v>46220</v>
      </c>
      <c r="B114" s="3" t="s">
        <v>409</v>
      </c>
      <c r="C114" s="3" t="s">
        <v>410</v>
      </c>
      <c r="D114" s="3" t="s">
        <v>18</v>
      </c>
      <c r="E114" s="3" t="s">
        <v>214</v>
      </c>
      <c r="F114" s="3" t="s">
        <v>411</v>
      </c>
      <c r="G114" s="4" t="str">
        <f>HYPERLINK(F114)</f>
        <v>https://jobseq.eqsuite.com/JobPost/View/6a5a6045de3bb700015fd83d/auto-care-center-service-manager?lic=2040&amp;uid=36986</v>
      </c>
    </row>
    <row r="115" spans="1:7" ht="20.100000000000001" customHeight="1" x14ac:dyDescent="0.25">
      <c r="A115" s="6">
        <v>46220</v>
      </c>
      <c r="B115" s="3" t="s">
        <v>412</v>
      </c>
      <c r="C115" s="3" t="s">
        <v>413</v>
      </c>
      <c r="D115" s="3" t="s">
        <v>8</v>
      </c>
      <c r="E115" s="3" t="s">
        <v>414</v>
      </c>
      <c r="F115" s="3" t="s">
        <v>415</v>
      </c>
      <c r="G115" s="4" t="str">
        <f>HYPERLINK(F115)</f>
        <v>https://jobseq.eqsuite.com/JobPost/View/6a5bb2290fc99b000128b48b/designer?lic=2040&amp;uid=36986</v>
      </c>
    </row>
    <row r="116" spans="1:7" ht="20.100000000000001" customHeight="1" x14ac:dyDescent="0.25">
      <c r="A116" s="6">
        <v>46219</v>
      </c>
      <c r="B116" s="3" t="s">
        <v>416</v>
      </c>
      <c r="C116" s="3" t="s">
        <v>417</v>
      </c>
      <c r="D116" s="3" t="s">
        <v>8</v>
      </c>
      <c r="E116" s="3" t="s">
        <v>418</v>
      </c>
      <c r="F116" s="3" t="s">
        <v>419</v>
      </c>
      <c r="G116" s="4" t="str">
        <f>HYPERLINK(F116)</f>
        <v>https://jobseq.eqsuite.com/JobPost/View/6a5a5fc3de3bb700015edd63/analyst-capital-governance-reporting?lic=2040&amp;uid=36986</v>
      </c>
    </row>
    <row r="117" spans="1:7" ht="20.100000000000001" customHeight="1" x14ac:dyDescent="0.25">
      <c r="A117" s="6">
        <v>46219</v>
      </c>
      <c r="B117" s="3" t="s">
        <v>421</v>
      </c>
      <c r="C117" s="3" t="s">
        <v>70</v>
      </c>
      <c r="D117" s="3" t="s">
        <v>37</v>
      </c>
      <c r="E117" s="3" t="s">
        <v>422</v>
      </c>
      <c r="F117" s="3" t="s">
        <v>423</v>
      </c>
      <c r="G117" s="4" t="str">
        <f>HYPERLINK(F117)</f>
        <v>https://jobseq.eqsuite.com/JobPost/View/6a5946c81b21cb0001039dbc/reservation-manager?lic=2040&amp;uid=36986</v>
      </c>
    </row>
    <row r="118" spans="1:7" ht="20.100000000000001" customHeight="1" x14ac:dyDescent="0.25">
      <c r="A118" s="6">
        <v>46219</v>
      </c>
      <c r="B118" s="3" t="s">
        <v>424</v>
      </c>
      <c r="C118" s="3" t="s">
        <v>425</v>
      </c>
      <c r="D118" s="3" t="s">
        <v>8</v>
      </c>
      <c r="E118" s="3" t="s">
        <v>23</v>
      </c>
      <c r="F118" s="3" t="s">
        <v>426</v>
      </c>
      <c r="G118" s="4" t="str">
        <f>HYPERLINK(F118)</f>
        <v>https://jobseq.eqsuite.com/JobPost/View/6a5d034f45fb3000012dd085/president-and-ceo?lic=2040&amp;uid=36986</v>
      </c>
    </row>
    <row r="119" spans="1:7" ht="20.100000000000001" customHeight="1" x14ac:dyDescent="0.25">
      <c r="A119" s="6">
        <v>46219</v>
      </c>
      <c r="B119" s="3" t="s">
        <v>32</v>
      </c>
      <c r="C119" s="3" t="s">
        <v>33</v>
      </c>
      <c r="D119" s="3" t="s">
        <v>8</v>
      </c>
      <c r="E119" s="3" t="s">
        <v>27</v>
      </c>
      <c r="F119" s="3" t="s">
        <v>427</v>
      </c>
      <c r="G119" s="4" t="str">
        <f>HYPERLINK(F119)</f>
        <v>https://jobseq.eqsuite.com/JobPost/View/6a5a617b126f5c0001c21554/customer-service-representative?lic=2040&amp;uid=36986</v>
      </c>
    </row>
    <row r="120" spans="1:7" ht="20.100000000000001" customHeight="1" x14ac:dyDescent="0.25">
      <c r="A120" s="6">
        <v>46219</v>
      </c>
      <c r="B120" s="3" t="s">
        <v>428</v>
      </c>
      <c r="C120" s="3" t="s">
        <v>429</v>
      </c>
      <c r="D120" s="3" t="s">
        <v>37</v>
      </c>
      <c r="E120" s="3" t="s">
        <v>14</v>
      </c>
      <c r="F120" s="3" t="s">
        <v>430</v>
      </c>
      <c r="G120" s="4" t="str">
        <f>HYPERLINK(F120)</f>
        <v>https://jobseq.eqsuite.com/JobPost/View/6a5fa5b423ea710001c6cfb9/occupational-therapist-surprise-arizona?lic=2040&amp;uid=36986</v>
      </c>
    </row>
    <row r="121" spans="1:7" ht="20.100000000000001" customHeight="1" x14ac:dyDescent="0.25">
      <c r="A121" s="6">
        <v>46219</v>
      </c>
      <c r="B121" s="3" t="s">
        <v>431</v>
      </c>
      <c r="C121" s="3" t="s">
        <v>220</v>
      </c>
      <c r="D121" s="3" t="s">
        <v>8</v>
      </c>
      <c r="E121" s="3" t="s">
        <v>245</v>
      </c>
      <c r="F121" s="3" t="s">
        <v>432</v>
      </c>
      <c r="G121" s="4" t="str">
        <f>HYPERLINK(F121)</f>
        <v>https://jobseq.eqsuite.com/JobPost/View/6a5a7f50b85fba00018159ce/barista-store-58300-59th-ave-olive?lic=2040&amp;uid=36986</v>
      </c>
    </row>
    <row r="122" spans="1:7" ht="20.100000000000001" customHeight="1" x14ac:dyDescent="0.25">
      <c r="A122" s="6">
        <v>46219</v>
      </c>
      <c r="B122" s="3" t="s">
        <v>433</v>
      </c>
      <c r="C122" s="3" t="s">
        <v>434</v>
      </c>
      <c r="D122" s="3" t="s">
        <v>8</v>
      </c>
      <c r="E122" s="3" t="s">
        <v>435</v>
      </c>
      <c r="F122" s="3" t="s">
        <v>436</v>
      </c>
      <c r="G122" s="4" t="str">
        <f>HYPERLINK(F122)</f>
        <v>https://jobseq.eqsuite.com/JobPost/View/6a5bb1dce2f9ba00016f4da6/underground-wet-utility-foreman?lic=2040&amp;uid=36986</v>
      </c>
    </row>
    <row r="123" spans="1:7" ht="20.100000000000001" customHeight="1" x14ac:dyDescent="0.25">
      <c r="A123" s="6">
        <v>46219</v>
      </c>
      <c r="B123" s="3" t="s">
        <v>438</v>
      </c>
      <c r="C123" s="3" t="s">
        <v>26</v>
      </c>
      <c r="D123" s="3" t="s">
        <v>8</v>
      </c>
      <c r="E123" s="3" t="s">
        <v>439</v>
      </c>
      <c r="F123" s="3" t="s">
        <v>440</v>
      </c>
      <c r="G123" s="4" t="str">
        <f>HYPERLINK(F123)</f>
        <v>https://jobseq.eqsuite.com/JobPost/View/6a58df2b72f1cf000170d27d/benefits-and-eligibility-specialist-eligibility-interviewer?lic=2040&amp;uid=36986</v>
      </c>
    </row>
    <row r="124" spans="1:7" ht="20.100000000000001" customHeight="1" x14ac:dyDescent="0.25">
      <c r="A124" s="6">
        <v>46219</v>
      </c>
      <c r="B124" s="3" t="s">
        <v>441</v>
      </c>
      <c r="C124" s="3" t="s">
        <v>442</v>
      </c>
      <c r="D124" s="3" t="s">
        <v>8</v>
      </c>
      <c r="E124" s="3" t="s">
        <v>435</v>
      </c>
      <c r="F124" s="3" t="s">
        <v>443</v>
      </c>
      <c r="G124" s="4" t="str">
        <f>HYPERLINK(F124)</f>
        <v>https://jobseq.eqsuite.com/JobPost/View/6a5be85b0fc99b00012903b3/plumbing-foreman?lic=2040&amp;uid=36986</v>
      </c>
    </row>
    <row r="125" spans="1:7" ht="20.100000000000001" customHeight="1" x14ac:dyDescent="0.25">
      <c r="A125" s="6">
        <v>46219</v>
      </c>
      <c r="B125" s="3" t="s">
        <v>444</v>
      </c>
      <c r="C125" s="3" t="s">
        <v>445</v>
      </c>
      <c r="D125" s="3" t="s">
        <v>18</v>
      </c>
      <c r="E125" s="3" t="s">
        <v>71</v>
      </c>
      <c r="F125" s="3" t="s">
        <v>446</v>
      </c>
      <c r="G125" s="4" t="str">
        <f>HYPERLINK(F125)</f>
        <v>https://jobseq.eqsuite.com/JobPost/View/6a5a44b9126f5c0001c1eaa0/maintenance-technician?lic=2040&amp;uid=36986</v>
      </c>
    </row>
    <row r="126" spans="1:7" ht="20.100000000000001" customHeight="1" x14ac:dyDescent="0.25">
      <c r="A126" s="6">
        <v>46219</v>
      </c>
      <c r="B126" s="3" t="s">
        <v>447</v>
      </c>
      <c r="C126" s="3" t="s">
        <v>355</v>
      </c>
      <c r="D126" s="3" t="s">
        <v>8</v>
      </c>
      <c r="E126" s="3" t="s">
        <v>313</v>
      </c>
      <c r="F126" s="3" t="s">
        <v>448</v>
      </c>
      <c r="G126" s="4" t="str">
        <f>HYPERLINK(F126)</f>
        <v>https://jobseq.eqsuite.com/JobPost/View/6a5bb144e2f9ba00016d76b6/manager-knowledge-managment?lic=2040&amp;uid=36986</v>
      </c>
    </row>
    <row r="127" spans="1:7" ht="20.100000000000001" customHeight="1" x14ac:dyDescent="0.25">
      <c r="A127" s="6">
        <v>46219</v>
      </c>
      <c r="B127" s="3" t="s">
        <v>449</v>
      </c>
      <c r="C127" s="3" t="s">
        <v>450</v>
      </c>
      <c r="D127" s="3" t="s">
        <v>8</v>
      </c>
      <c r="E127" s="3" t="s">
        <v>221</v>
      </c>
      <c r="F127" s="3" t="s">
        <v>451</v>
      </c>
      <c r="G127" s="4" t="str">
        <f>HYPERLINK(F127)</f>
        <v>https://jobseq.eqsuite.com/JobPost/View/6a5d036b45fb3000012e15ff/outside-service-supervisor?lic=2040&amp;uid=36986</v>
      </c>
    </row>
    <row r="128" spans="1:7" ht="20.100000000000001" customHeight="1" x14ac:dyDescent="0.25">
      <c r="A128" s="6">
        <v>46219</v>
      </c>
      <c r="B128" s="3" t="s">
        <v>452</v>
      </c>
      <c r="C128" s="3" t="s">
        <v>453</v>
      </c>
      <c r="D128" s="3" t="s">
        <v>8</v>
      </c>
      <c r="E128" s="3" t="s">
        <v>38</v>
      </c>
      <c r="F128" s="3" t="s">
        <v>454</v>
      </c>
      <c r="G128" s="4" t="str">
        <f>HYPERLINK(F128)</f>
        <v>https://jobseq.eqsuite.com/JobPost/View/6a590ea2aebe6600015b8a99/key-holder?lic=2040&amp;uid=36986</v>
      </c>
    </row>
    <row r="129" spans="1:7" ht="20.100000000000001" customHeight="1" x14ac:dyDescent="0.25">
      <c r="A129" s="6">
        <v>46219</v>
      </c>
      <c r="B129" s="3" t="s">
        <v>455</v>
      </c>
      <c r="C129" s="3" t="s">
        <v>217</v>
      </c>
      <c r="D129" s="3" t="s">
        <v>37</v>
      </c>
      <c r="E129" s="3" t="s">
        <v>181</v>
      </c>
      <c r="F129" s="3" t="s">
        <v>456</v>
      </c>
      <c r="G129" s="4" t="str">
        <f>HYPERLINK(F129)</f>
        <v>https://jobseq.eqsuite.com/JobPost/View/6a58f35c342ebb0001bf3e46/lpn-skilled-nursing?lic=2040&amp;uid=36986</v>
      </c>
    </row>
    <row r="130" spans="1:7" ht="20.100000000000001" customHeight="1" x14ac:dyDescent="0.25">
      <c r="A130" s="6">
        <v>46219</v>
      </c>
      <c r="B130" s="3" t="s">
        <v>457</v>
      </c>
      <c r="C130" s="3" t="s">
        <v>33</v>
      </c>
      <c r="D130" s="3" t="s">
        <v>8</v>
      </c>
      <c r="E130" s="3" t="s">
        <v>38</v>
      </c>
      <c r="F130" s="3" t="s">
        <v>458</v>
      </c>
      <c r="G130" s="4" t="str">
        <f>HYPERLINK(F130)</f>
        <v>https://jobseq.eqsuite.com/JobPost/View/6a5a617bb85fba000181318d/store-assistant-manager?lic=2040&amp;uid=36986</v>
      </c>
    </row>
    <row r="131" spans="1:7" ht="20.100000000000001" customHeight="1" x14ac:dyDescent="0.25">
      <c r="A131" s="6">
        <v>46219</v>
      </c>
      <c r="B131" s="3" t="s">
        <v>459</v>
      </c>
      <c r="C131" s="3" t="s">
        <v>94</v>
      </c>
      <c r="D131" s="3" t="s">
        <v>8</v>
      </c>
      <c r="E131" s="3" t="s">
        <v>313</v>
      </c>
      <c r="F131" s="3" t="s">
        <v>460</v>
      </c>
      <c r="G131" s="4" t="str">
        <f>HYPERLINK(F131)</f>
        <v>https://jobseq.eqsuite.com/JobPost/View/6a5a604cde3bb700015fe65e/information-technology-project-manager?lic=2040&amp;uid=36986</v>
      </c>
    </row>
    <row r="132" spans="1:7" ht="20.100000000000001" customHeight="1" x14ac:dyDescent="0.25">
      <c r="A132" s="6">
        <v>46219</v>
      </c>
      <c r="B132" s="3" t="s">
        <v>461</v>
      </c>
      <c r="C132" s="3" t="s">
        <v>462</v>
      </c>
      <c r="D132" s="3" t="s">
        <v>102</v>
      </c>
      <c r="E132" s="3" t="s">
        <v>463</v>
      </c>
      <c r="F132" s="3" t="s">
        <v>464</v>
      </c>
      <c r="G132" s="4" t="str">
        <f>HYPERLINK(F132)</f>
        <v>https://jobseq.eqsuite.com/JobPost/View/6a5a91b1b85fba00018175a0/cad-designer?lic=2040&amp;uid=36986</v>
      </c>
    </row>
    <row r="133" spans="1:7" ht="20.100000000000001" customHeight="1" x14ac:dyDescent="0.25">
      <c r="A133" s="6">
        <v>46219</v>
      </c>
      <c r="B133" s="3" t="s">
        <v>465</v>
      </c>
      <c r="C133" s="3" t="s">
        <v>466</v>
      </c>
      <c r="D133" s="3" t="s">
        <v>37</v>
      </c>
      <c r="E133" s="3" t="s">
        <v>467</v>
      </c>
      <c r="F133" s="3" t="s">
        <v>468</v>
      </c>
      <c r="G133" s="4" t="str">
        <f>HYPERLINK(F133)</f>
        <v>https://jobseq.eqsuite.com/JobPost/View/6a5be8970fc99b00012903d5/automotive-c-technician?lic=2040&amp;uid=36986</v>
      </c>
    </row>
    <row r="134" spans="1:7" ht="20.100000000000001" customHeight="1" x14ac:dyDescent="0.25">
      <c r="A134" s="6">
        <v>46219</v>
      </c>
      <c r="B134" s="3" t="s">
        <v>461</v>
      </c>
      <c r="C134" s="3" t="s">
        <v>462</v>
      </c>
      <c r="D134" s="3" t="s">
        <v>102</v>
      </c>
      <c r="E134" s="3" t="s">
        <v>463</v>
      </c>
      <c r="F134" s="3" t="s">
        <v>469</v>
      </c>
      <c r="G134" s="4" t="str">
        <f>HYPERLINK(F134)</f>
        <v>https://jobseq.eqsuite.com/JobPost/View/6a59436941ca2c0001726176/cad-designer?lic=2040&amp;uid=36986</v>
      </c>
    </row>
    <row r="135" spans="1:7" ht="20.100000000000001" customHeight="1" x14ac:dyDescent="0.25">
      <c r="A135" s="6">
        <v>46219</v>
      </c>
      <c r="B135" s="3" t="s">
        <v>470</v>
      </c>
      <c r="C135" s="3" t="s">
        <v>471</v>
      </c>
      <c r="D135" s="3" t="s">
        <v>8</v>
      </c>
      <c r="E135" s="3" t="s">
        <v>214</v>
      </c>
      <c r="F135" s="3" t="s">
        <v>472</v>
      </c>
      <c r="G135" s="4" t="str">
        <f>HYPERLINK(F135)</f>
        <v>https://jobseq.eqsuite.com/JobPost/View/6a5d033e45fb3000012d9bdc/manager-nursing?lic=2040&amp;uid=36986</v>
      </c>
    </row>
    <row r="136" spans="1:7" ht="20.100000000000001" customHeight="1" x14ac:dyDescent="0.25">
      <c r="A136" s="6">
        <v>46219</v>
      </c>
      <c r="B136" s="3" t="s">
        <v>473</v>
      </c>
      <c r="C136" s="3" t="s">
        <v>474</v>
      </c>
      <c r="D136" s="3" t="s">
        <v>18</v>
      </c>
      <c r="E136" s="3" t="s">
        <v>475</v>
      </c>
      <c r="F136" s="3" t="s">
        <v>476</v>
      </c>
      <c r="G136" s="4" t="str">
        <f>HYPERLINK(F136)</f>
        <v>https://jobseq.eqsuite.com/JobPost/View/6a5d02c345fb3000012c0c57/buyer?lic=2040&amp;uid=36986</v>
      </c>
    </row>
    <row r="137" spans="1:7" ht="20.100000000000001" customHeight="1" x14ac:dyDescent="0.25">
      <c r="A137" s="6">
        <v>46219</v>
      </c>
      <c r="B137" s="3" t="s">
        <v>477</v>
      </c>
      <c r="C137" s="3" t="s">
        <v>478</v>
      </c>
      <c r="D137" s="3" t="s">
        <v>37</v>
      </c>
      <c r="E137" s="3" t="s">
        <v>479</v>
      </c>
      <c r="F137" s="3" t="s">
        <v>480</v>
      </c>
      <c r="G137" s="4" t="str">
        <f>HYPERLINK(F137)</f>
        <v>https://jobseq.eqsuite.com/JobPost/View/6a5a5fdede3bb700015f0f7e/26-27-sy-teacher-special-education-preschool?lic=2040&amp;uid=36986</v>
      </c>
    </row>
    <row r="138" spans="1:7" ht="20.100000000000001" customHeight="1" x14ac:dyDescent="0.25">
      <c r="A138" s="6">
        <v>46219</v>
      </c>
      <c r="B138" s="3" t="s">
        <v>481</v>
      </c>
      <c r="C138" s="3" t="s">
        <v>482</v>
      </c>
      <c r="D138" s="3" t="s">
        <v>8</v>
      </c>
      <c r="E138" s="3" t="s">
        <v>103</v>
      </c>
      <c r="F138" s="3" t="s">
        <v>483</v>
      </c>
      <c r="G138" s="4" t="str">
        <f>HYPERLINK(F138)</f>
        <v>https://jobseq.eqsuite.com/JobPost/View/6a5bb1cde2f9ba00016f1d50/warehouse-shipping-receiving?lic=2040&amp;uid=36986</v>
      </c>
    </row>
    <row r="139" spans="1:7" ht="20.100000000000001" customHeight="1" x14ac:dyDescent="0.25">
      <c r="A139" s="6">
        <v>46219</v>
      </c>
      <c r="B139" s="3" t="s">
        <v>392</v>
      </c>
      <c r="C139" s="3" t="s">
        <v>484</v>
      </c>
      <c r="D139" s="3" t="s">
        <v>8</v>
      </c>
      <c r="E139" s="3" t="s">
        <v>248</v>
      </c>
      <c r="F139" s="3" t="s">
        <v>485</v>
      </c>
      <c r="G139" s="4" t="str">
        <f>HYPERLINK(F139)</f>
        <v>https://jobseq.eqsuite.com/JobPost/View/6a5e3f12247d790001a37eee/travel-ct-technologist?lic=2040&amp;uid=36986</v>
      </c>
    </row>
    <row r="140" spans="1:7" ht="20.100000000000001" customHeight="1" x14ac:dyDescent="0.25">
      <c r="A140" s="6">
        <v>46219</v>
      </c>
      <c r="B140" s="3" t="s">
        <v>486</v>
      </c>
      <c r="C140" s="3" t="s">
        <v>487</v>
      </c>
      <c r="D140" s="3" t="s">
        <v>37</v>
      </c>
      <c r="E140" s="3" t="s">
        <v>373</v>
      </c>
      <c r="F140" s="3" t="s">
        <v>488</v>
      </c>
      <c r="G140" s="4" t="str">
        <f>HYPERLINK(F140)</f>
        <v>https://jobseq.eqsuite.com/JobPost/View/6a5a6029de3bb700015f9ca9/scheduler?lic=2040&amp;uid=36986</v>
      </c>
    </row>
    <row r="141" spans="1:7" ht="20.100000000000001" customHeight="1" x14ac:dyDescent="0.25">
      <c r="A141" s="6">
        <v>46219</v>
      </c>
      <c r="B141" s="3" t="s">
        <v>489</v>
      </c>
      <c r="C141" s="3" t="s">
        <v>490</v>
      </c>
      <c r="D141" s="3" t="s">
        <v>8</v>
      </c>
      <c r="E141" s="3" t="s">
        <v>369</v>
      </c>
      <c r="F141" s="3" t="s">
        <v>491</v>
      </c>
      <c r="G141" s="4" t="str">
        <f>HYPERLINK(F141)</f>
        <v>https://jobseq.eqsuite.com/JobPost/View/6a590f4daebe6600015da31d/marketing-coordinator?lic=2040&amp;uid=36986</v>
      </c>
    </row>
    <row r="142" spans="1:7" ht="20.100000000000001" customHeight="1" x14ac:dyDescent="0.25">
      <c r="A142" s="6">
        <v>46219</v>
      </c>
      <c r="B142" s="3" t="s">
        <v>392</v>
      </c>
      <c r="C142" s="3" t="s">
        <v>492</v>
      </c>
      <c r="D142" s="3" t="s">
        <v>8</v>
      </c>
      <c r="E142" s="3" t="s">
        <v>248</v>
      </c>
      <c r="F142" s="3" t="s">
        <v>493</v>
      </c>
      <c r="G142" s="4" t="str">
        <f>HYPERLINK(F142)</f>
        <v>https://jobseq.eqsuite.com/JobPost/View/6a5ba3f3d46376000186cbbb/travel-ct-technologist?lic=2040&amp;uid=36986</v>
      </c>
    </row>
    <row r="143" spans="1:7" ht="20.100000000000001" customHeight="1" x14ac:dyDescent="0.25">
      <c r="A143" s="6">
        <v>46219</v>
      </c>
      <c r="B143" s="3" t="s">
        <v>494</v>
      </c>
      <c r="C143" s="3" t="s">
        <v>289</v>
      </c>
      <c r="D143" s="3" t="s">
        <v>8</v>
      </c>
      <c r="E143" s="3" t="s">
        <v>38</v>
      </c>
      <c r="F143" s="3" t="s">
        <v>495</v>
      </c>
      <c r="G143" s="4" t="str">
        <f>HYPERLINK(F143)</f>
        <v>https://jobseq.eqsuite.com/JobPost/View/6a5a9b29126f5c0001c25c8e/boat-service-manager?lic=2040&amp;uid=36986</v>
      </c>
    </row>
    <row r="144" spans="1:7" ht="20.100000000000001" customHeight="1" x14ac:dyDescent="0.25">
      <c r="A144" s="6">
        <v>46219</v>
      </c>
      <c r="B144" s="3" t="s">
        <v>496</v>
      </c>
      <c r="C144" s="3" t="s">
        <v>368</v>
      </c>
      <c r="D144" s="3" t="s">
        <v>8</v>
      </c>
      <c r="E144" s="3" t="s">
        <v>329</v>
      </c>
      <c r="F144" s="3" t="s">
        <v>497</v>
      </c>
      <c r="G144" s="4" t="str">
        <f>HYPERLINK(F144)</f>
        <v>https://jobseq.eqsuite.com/JobPost/View/6a5a6011de3bb700015f71d5/business-services-operational-specialist?lic=2040&amp;uid=36986</v>
      </c>
    </row>
    <row r="145" spans="1:7" ht="20.100000000000001" customHeight="1" x14ac:dyDescent="0.25">
      <c r="A145" s="6">
        <v>46219</v>
      </c>
      <c r="B145" s="3" t="s">
        <v>498</v>
      </c>
      <c r="C145" s="3" t="s">
        <v>499</v>
      </c>
      <c r="D145" s="3" t="s">
        <v>102</v>
      </c>
      <c r="E145" s="3" t="s">
        <v>500</v>
      </c>
      <c r="F145" s="3" t="s">
        <v>501</v>
      </c>
      <c r="G145" s="4" t="str">
        <f>HYPERLINK(F145)</f>
        <v>https://jobseq.eqsuite.com/JobPost/View/6a5e54c4cb2c1f00010622d0/network-engineer-operations-m-f-d?lic=2040&amp;uid=36986</v>
      </c>
    </row>
    <row r="146" spans="1:7" ht="20.100000000000001" customHeight="1" x14ac:dyDescent="0.25">
      <c r="A146" s="6">
        <v>46219</v>
      </c>
      <c r="B146" s="3" t="s">
        <v>502</v>
      </c>
      <c r="C146" s="3" t="s">
        <v>466</v>
      </c>
      <c r="D146" s="3" t="s">
        <v>18</v>
      </c>
      <c r="E146" s="3" t="s">
        <v>503</v>
      </c>
      <c r="F146" s="3" t="s">
        <v>504</v>
      </c>
      <c r="G146" s="4" t="str">
        <f>HYPERLINK(F146)</f>
        <v>https://jobseq.eqsuite.com/JobPost/View/6a5be39dd463760001872d17/automotive-service-lot-attendant?lic=2040&amp;uid=36986</v>
      </c>
    </row>
    <row r="147" spans="1:7" ht="20.100000000000001" customHeight="1" x14ac:dyDescent="0.25">
      <c r="A147" s="6">
        <v>46219</v>
      </c>
      <c r="B147" s="3" t="s">
        <v>507</v>
      </c>
      <c r="C147" s="3" t="s">
        <v>508</v>
      </c>
      <c r="D147" s="3" t="s">
        <v>18</v>
      </c>
      <c r="E147" s="3" t="s">
        <v>120</v>
      </c>
      <c r="F147" s="3" t="s">
        <v>509</v>
      </c>
      <c r="G147" s="4" t="str">
        <f>HYPERLINK(F147)</f>
        <v>https://jobseq.eqsuite.com/JobPost/View/6a5bb1b8e2f9ba00016eea35/activities-assistant?lic=2040&amp;uid=36986</v>
      </c>
    </row>
    <row r="148" spans="1:7" ht="20.100000000000001" customHeight="1" x14ac:dyDescent="0.25">
      <c r="A148" s="6">
        <v>46219</v>
      </c>
      <c r="B148" s="3" t="s">
        <v>510</v>
      </c>
      <c r="C148" s="3" t="s">
        <v>511</v>
      </c>
      <c r="D148" s="3" t="s">
        <v>18</v>
      </c>
      <c r="E148" s="3" t="s">
        <v>467</v>
      </c>
      <c r="F148" s="3" t="s">
        <v>512</v>
      </c>
      <c r="G148" s="4" t="str">
        <f>HYPERLINK(F148)</f>
        <v>https://jobseq.eqsuite.com/JobPost/View/6a58ab1c0da0a100019762fd/express-service-technician?lic=2040&amp;uid=36986</v>
      </c>
    </row>
    <row r="149" spans="1:7" ht="20.100000000000001" customHeight="1" x14ac:dyDescent="0.25">
      <c r="A149" s="6">
        <v>46219</v>
      </c>
      <c r="B149" s="3" t="s">
        <v>513</v>
      </c>
      <c r="C149" s="3" t="s">
        <v>514</v>
      </c>
      <c r="D149" s="3" t="s">
        <v>8</v>
      </c>
      <c r="E149" s="3" t="s">
        <v>286</v>
      </c>
      <c r="F149" s="3" t="s">
        <v>515</v>
      </c>
      <c r="G149" s="4" t="str">
        <f>HYPERLINK(F149)</f>
        <v>https://jobseq.eqsuite.com/JobPost/View/6a5e5c1ecb2c1f000107252f/returns-driver?lic=2040&amp;uid=36986</v>
      </c>
    </row>
    <row r="150" spans="1:7" ht="20.100000000000001" customHeight="1" x14ac:dyDescent="0.25">
      <c r="A150" s="6">
        <v>46219</v>
      </c>
      <c r="B150" s="3" t="s">
        <v>516</v>
      </c>
      <c r="C150" s="3" t="s">
        <v>517</v>
      </c>
      <c r="D150" s="3" t="s">
        <v>37</v>
      </c>
      <c r="E150" s="3" t="s">
        <v>181</v>
      </c>
      <c r="F150" s="3" t="s">
        <v>518</v>
      </c>
      <c r="G150" s="4" t="str">
        <f>HYPERLINK(F150)</f>
        <v>https://jobseq.eqsuite.com/JobPost/View/6a5963e241ca2c000172a142/licensed-practical-nurse-schools?lic=2040&amp;uid=36986</v>
      </c>
    </row>
    <row r="151" spans="1:7" ht="20.100000000000001" customHeight="1" x14ac:dyDescent="0.25">
      <c r="A151" s="6">
        <v>46219</v>
      </c>
      <c r="B151" s="3" t="s">
        <v>519</v>
      </c>
      <c r="C151" s="3" t="s">
        <v>520</v>
      </c>
      <c r="D151" s="3" t="s">
        <v>116</v>
      </c>
      <c r="E151" s="3" t="s">
        <v>279</v>
      </c>
      <c r="F151" s="3" t="s">
        <v>521</v>
      </c>
      <c r="G151" s="4" t="str">
        <f>HYPERLINK(F151)</f>
        <v>https://jobseq.eqsuite.com/JobPost/View/6a5be94d0fc99b00012904a6/xray-tech?lic=2040&amp;uid=36986</v>
      </c>
    </row>
    <row r="152" spans="1:7" ht="20.100000000000001" customHeight="1" x14ac:dyDescent="0.25">
      <c r="A152" s="6">
        <v>46219</v>
      </c>
      <c r="B152" s="3" t="s">
        <v>32</v>
      </c>
      <c r="C152" s="3" t="s">
        <v>33</v>
      </c>
      <c r="D152" s="3" t="s">
        <v>8</v>
      </c>
      <c r="E152" s="3" t="s">
        <v>27</v>
      </c>
      <c r="F152" s="3" t="s">
        <v>522</v>
      </c>
      <c r="G152" s="4" t="str">
        <f>HYPERLINK(F152)</f>
        <v>https://jobseq.eqsuite.com/JobPost/View/6a5a617bb85fba000181318f/customer-service-representative?lic=2040&amp;uid=36986</v>
      </c>
    </row>
    <row r="153" spans="1:7" ht="20.100000000000001" customHeight="1" x14ac:dyDescent="0.25">
      <c r="A153" s="6">
        <v>46219</v>
      </c>
      <c r="B153" s="3" t="s">
        <v>523</v>
      </c>
      <c r="C153" s="3" t="s">
        <v>220</v>
      </c>
      <c r="D153" s="3" t="s">
        <v>18</v>
      </c>
      <c r="E153" s="3" t="s">
        <v>221</v>
      </c>
      <c r="F153" s="3" t="s">
        <v>524</v>
      </c>
      <c r="G153" s="4" t="str">
        <f>HYPERLINK(F153)</f>
        <v>https://jobseq.eqsuite.com/JobPost/View/6a5a7ed1b85fba0001815853/shift-supervisor-store-67585-lake-pleasant-deer-valley?lic=2040&amp;uid=36986</v>
      </c>
    </row>
    <row r="154" spans="1:7" ht="20.100000000000001" customHeight="1" x14ac:dyDescent="0.25">
      <c r="A154" s="6">
        <v>46219</v>
      </c>
      <c r="B154" s="3" t="s">
        <v>525</v>
      </c>
      <c r="C154" s="3" t="s">
        <v>526</v>
      </c>
      <c r="D154" s="3" t="s">
        <v>37</v>
      </c>
      <c r="E154" s="3" t="s">
        <v>527</v>
      </c>
      <c r="F154" s="3" t="s">
        <v>528</v>
      </c>
      <c r="G154" s="4" t="str">
        <f>HYPERLINK(F154)</f>
        <v>https://jobseq.eqsuite.com/JobPost/View/6a5e9080ccfd290001c3806d/heavy-equipment-operator-benefits-day-1-stable-hours-401k-match?lic=2040&amp;uid=36986</v>
      </c>
    </row>
    <row r="155" spans="1:7" ht="20.100000000000001" customHeight="1" x14ac:dyDescent="0.25">
      <c r="A155" s="6">
        <v>46219</v>
      </c>
      <c r="B155" s="3" t="s">
        <v>529</v>
      </c>
      <c r="C155" s="3" t="s">
        <v>530</v>
      </c>
      <c r="D155" s="3" t="s">
        <v>18</v>
      </c>
      <c r="E155" s="3" t="s">
        <v>71</v>
      </c>
      <c r="F155" s="3" t="s">
        <v>531</v>
      </c>
      <c r="G155" s="4" t="str">
        <f>HYPERLINK(F155)</f>
        <v>https://jobseq.eqsuite.com/JobPost/View/6a5a0f942d86e40001cd7fd3/maintenance-tech?lic=2040&amp;uid=36986</v>
      </c>
    </row>
    <row r="156" spans="1:7" ht="20.100000000000001" customHeight="1" x14ac:dyDescent="0.25">
      <c r="A156" s="6">
        <v>46219</v>
      </c>
      <c r="B156" s="3" t="s">
        <v>532</v>
      </c>
      <c r="C156" s="3" t="s">
        <v>533</v>
      </c>
      <c r="D156" s="3" t="s">
        <v>8</v>
      </c>
      <c r="E156" s="3" t="s">
        <v>534</v>
      </c>
      <c r="F156" s="3" t="s">
        <v>535</v>
      </c>
      <c r="G156" s="4" t="str">
        <f>HYPERLINK(F156)</f>
        <v>https://jobseq.eqsuite.com/JobPost/View/6a5a6002de3bb700015f5598/senior-accountant-ii?lic=2040&amp;uid=36986</v>
      </c>
    </row>
    <row r="157" spans="1:7" ht="20.100000000000001" customHeight="1" x14ac:dyDescent="0.25">
      <c r="A157" s="6">
        <v>46219</v>
      </c>
      <c r="B157" s="3" t="s">
        <v>536</v>
      </c>
      <c r="C157" s="3" t="s">
        <v>537</v>
      </c>
      <c r="D157" s="3" t="s">
        <v>18</v>
      </c>
      <c r="E157" s="3" t="s">
        <v>27</v>
      </c>
      <c r="F157" s="3" t="s">
        <v>538</v>
      </c>
      <c r="G157" s="4" t="str">
        <f>HYPERLINK(F157)</f>
        <v>https://jobseq.eqsuite.com/JobPost/View/6a5a603fde3bb700015fcd40/call-center-representative?lic=2040&amp;uid=36986</v>
      </c>
    </row>
    <row r="158" spans="1:7" ht="20.100000000000001" customHeight="1" x14ac:dyDescent="0.25">
      <c r="A158" s="6">
        <v>46219</v>
      </c>
      <c r="B158" s="3" t="s">
        <v>539</v>
      </c>
      <c r="C158" s="3" t="s">
        <v>540</v>
      </c>
      <c r="D158" s="3" t="s">
        <v>37</v>
      </c>
      <c r="E158" s="3" t="s">
        <v>329</v>
      </c>
      <c r="F158" s="3" t="s">
        <v>541</v>
      </c>
      <c r="G158" s="4" t="str">
        <f>HYPERLINK(F158)</f>
        <v>https://jobseq.eqsuite.com/JobPost/View/6a5a5fcdde3bb700015ef262/jr-business-development-estimating-associate?lic=2040&amp;uid=36986</v>
      </c>
    </row>
    <row r="159" spans="1:7" ht="20.100000000000001" customHeight="1" x14ac:dyDescent="0.25">
      <c r="A159" s="6">
        <v>46219</v>
      </c>
      <c r="B159" s="3" t="s">
        <v>542</v>
      </c>
      <c r="C159" s="3" t="s">
        <v>466</v>
      </c>
      <c r="D159" s="3" t="s">
        <v>18</v>
      </c>
      <c r="E159" s="3" t="s">
        <v>467</v>
      </c>
      <c r="F159" s="3" t="s">
        <v>543</v>
      </c>
      <c r="G159" s="4" t="str">
        <f>HYPERLINK(F159)</f>
        <v>https://jobseq.eqsuite.com/JobPost/View/6a5be8970fc99b00012903eb/automotive-b-technician?lic=2040&amp;uid=36986</v>
      </c>
    </row>
    <row r="160" spans="1:7" ht="20.100000000000001" customHeight="1" x14ac:dyDescent="0.25">
      <c r="A160" s="6">
        <v>46219</v>
      </c>
      <c r="B160" s="3" t="s">
        <v>544</v>
      </c>
      <c r="C160" s="3" t="s">
        <v>545</v>
      </c>
      <c r="D160" s="3" t="s">
        <v>8</v>
      </c>
      <c r="E160" s="3" t="s">
        <v>546</v>
      </c>
      <c r="F160" s="3" t="s">
        <v>547</v>
      </c>
      <c r="G160" s="4" t="str">
        <f>HYPERLINK(F160)</f>
        <v>https://jobseq.eqsuite.com/JobPost/View/6a590fd8aebe6600015f5fbb/shipping-clerk?lic=2040&amp;uid=36986</v>
      </c>
    </row>
    <row r="161" spans="1:7" ht="20.100000000000001" customHeight="1" x14ac:dyDescent="0.25">
      <c r="A161" s="6">
        <v>46218</v>
      </c>
      <c r="B161" s="3" t="s">
        <v>548</v>
      </c>
      <c r="C161" s="3" t="s">
        <v>505</v>
      </c>
      <c r="D161" s="3" t="s">
        <v>8</v>
      </c>
      <c r="E161" s="3" t="s">
        <v>128</v>
      </c>
      <c r="F161" s="3" t="s">
        <v>549</v>
      </c>
      <c r="G161" s="4" t="str">
        <f>HYPERLINK(F161)</f>
        <v>https://jobseq.eqsuite.com/JobPost/View/6a5775e1d3df570001557467/procurement-supply-chain-management?lic=2040&amp;uid=36986</v>
      </c>
    </row>
    <row r="162" spans="1:7" ht="20.100000000000001" customHeight="1" x14ac:dyDescent="0.25">
      <c r="A162" s="6">
        <v>46218</v>
      </c>
      <c r="B162" s="3" t="s">
        <v>550</v>
      </c>
      <c r="C162" s="3" t="s">
        <v>81</v>
      </c>
      <c r="D162" s="3" t="s">
        <v>116</v>
      </c>
      <c r="E162" s="3" t="s">
        <v>295</v>
      </c>
      <c r="F162" s="3" t="s">
        <v>551</v>
      </c>
      <c r="G162" s="4" t="str">
        <f>HYPERLINK(F162)</f>
        <v>https://jobseq.eqsuite.com/JobPost/View/6a57d01ac8e1bd000141e0f2/physical-therapist-outpatient?lic=2040&amp;uid=36986</v>
      </c>
    </row>
    <row r="163" spans="1:7" ht="20.100000000000001" customHeight="1" x14ac:dyDescent="0.25">
      <c r="A163" s="6">
        <v>46218</v>
      </c>
      <c r="B163" s="3" t="s">
        <v>552</v>
      </c>
      <c r="C163" s="3" t="s">
        <v>553</v>
      </c>
      <c r="D163" s="3" t="s">
        <v>8</v>
      </c>
      <c r="E163" s="3" t="s">
        <v>180</v>
      </c>
      <c r="F163" s="3" t="s">
        <v>554</v>
      </c>
      <c r="G163" s="4" t="str">
        <f>HYPERLINK(F163)</f>
        <v>https://jobseq.eqsuite.com/JobPost/View/6a5910a8aebe66000161cfa1/adult-medicine-physician-glendale-clinic?lic=2040&amp;uid=36986</v>
      </c>
    </row>
    <row r="164" spans="1:7" ht="20.100000000000001" customHeight="1" x14ac:dyDescent="0.25">
      <c r="A164" s="6">
        <v>46218</v>
      </c>
      <c r="B164" s="3" t="s">
        <v>349</v>
      </c>
      <c r="C164" s="3" t="s">
        <v>196</v>
      </c>
      <c r="D164" s="3" t="s">
        <v>116</v>
      </c>
      <c r="E164" s="3" t="s">
        <v>295</v>
      </c>
      <c r="F164" s="3" t="s">
        <v>556</v>
      </c>
      <c r="G164" s="4" t="str">
        <f>HYPERLINK(F164)</f>
        <v>https://jobseq.eqsuite.com/JobPost/View/6a57db7a7a48fc0001985b2b/pt-physical-therapist?lic=2040&amp;uid=36986</v>
      </c>
    </row>
    <row r="165" spans="1:7" ht="20.100000000000001" customHeight="1" x14ac:dyDescent="0.25">
      <c r="A165" s="6">
        <v>46218</v>
      </c>
      <c r="B165" s="3" t="s">
        <v>557</v>
      </c>
      <c r="C165" s="3" t="s">
        <v>558</v>
      </c>
      <c r="D165" s="3" t="s">
        <v>8</v>
      </c>
      <c r="E165" s="3" t="s">
        <v>559</v>
      </c>
      <c r="F165" s="3" t="s">
        <v>560</v>
      </c>
      <c r="G165" s="4" t="str">
        <f>HYPERLINK(F165)</f>
        <v>https://jobseq.eqsuite.com/JobPost/View/6a590f60aebe6600015de021/leasing-consultant-67-flats?lic=2040&amp;uid=36986</v>
      </c>
    </row>
    <row r="166" spans="1:7" ht="20.100000000000001" customHeight="1" x14ac:dyDescent="0.25">
      <c r="A166" s="6">
        <v>46218</v>
      </c>
      <c r="B166" s="3" t="s">
        <v>561</v>
      </c>
      <c r="C166" s="3" t="s">
        <v>562</v>
      </c>
      <c r="D166" s="3" t="s">
        <v>8</v>
      </c>
      <c r="E166" s="3" t="s">
        <v>563</v>
      </c>
      <c r="F166" s="3" t="s">
        <v>564</v>
      </c>
      <c r="G166" s="4" t="str">
        <f>HYPERLINK(F166)</f>
        <v>https://jobseq.eqsuite.com/JobPost/View/6a590f15aebe6600015cf24e/licensed-clinical-psychologist?lic=2040&amp;uid=36986</v>
      </c>
    </row>
    <row r="167" spans="1:7" ht="20.100000000000001" customHeight="1" x14ac:dyDescent="0.25">
      <c r="A167" s="6">
        <v>46218</v>
      </c>
      <c r="B167" s="3" t="s">
        <v>565</v>
      </c>
      <c r="C167" s="3" t="s">
        <v>45</v>
      </c>
      <c r="D167" s="3" t="s">
        <v>13</v>
      </c>
      <c r="E167" s="3" t="s">
        <v>181</v>
      </c>
      <c r="F167" s="3" t="s">
        <v>566</v>
      </c>
      <c r="G167" s="4" t="str">
        <f>HYPERLINK(F167)</f>
        <v>https://jobseq.eqsuite.com/JobPost/View/6a5a602dde3bb700015fa5b9/licensed-practical-nurse-lpn?lic=2040&amp;uid=36986</v>
      </c>
    </row>
    <row r="168" spans="1:7" ht="20.100000000000001" customHeight="1" x14ac:dyDescent="0.25">
      <c r="A168" s="6">
        <v>46218</v>
      </c>
      <c r="B168" s="3" t="s">
        <v>567</v>
      </c>
      <c r="C168" s="3" t="s">
        <v>553</v>
      </c>
      <c r="D168" s="3" t="s">
        <v>8</v>
      </c>
      <c r="E168" s="3" t="s">
        <v>568</v>
      </c>
      <c r="F168" s="3" t="s">
        <v>569</v>
      </c>
      <c r="G168" s="4" t="str">
        <f>HYPERLINK(F168)</f>
        <v>https://jobseq.eqsuite.com/JobPost/View/6a590eafaebe6600015bae6e/adult-medicine-physician-glendale-clinic?lic=2040&amp;uid=36986</v>
      </c>
    </row>
    <row r="169" spans="1:7" ht="20.100000000000001" customHeight="1" x14ac:dyDescent="0.25">
      <c r="A169" s="6">
        <v>46218</v>
      </c>
      <c r="B169" s="3" t="s">
        <v>570</v>
      </c>
      <c r="C169" s="3" t="s">
        <v>571</v>
      </c>
      <c r="D169" s="3" t="s">
        <v>8</v>
      </c>
      <c r="E169" s="3" t="s">
        <v>38</v>
      </c>
      <c r="F169" s="3" t="s">
        <v>572</v>
      </c>
      <c r="G169" s="4" t="str">
        <f>HYPERLINK(F169)</f>
        <v>https://jobseq.eqsuite.com/JobPost/View/6a5bb1c5e2f9ba00016f0247/part-time-manager-tanger-outlets-westgate?lic=2040&amp;uid=36986</v>
      </c>
    </row>
    <row r="170" spans="1:7" ht="20.100000000000001" customHeight="1" x14ac:dyDescent="0.25">
      <c r="A170" s="6">
        <v>46218</v>
      </c>
      <c r="B170" s="3" t="s">
        <v>573</v>
      </c>
      <c r="C170" s="3" t="s">
        <v>574</v>
      </c>
      <c r="D170" s="3" t="s">
        <v>8</v>
      </c>
      <c r="E170" s="3" t="s">
        <v>197</v>
      </c>
      <c r="F170" s="3" t="s">
        <v>575</v>
      </c>
      <c r="G170" s="4" t="str">
        <f>HYPERLINK(F170)</f>
        <v>https://jobseq.eqsuite.com/JobPost/View/6a591070aebe6600016133d4/occupational-therapist-outpatient-5k-bonus?lic=2040&amp;uid=36986</v>
      </c>
    </row>
    <row r="171" spans="1:7" ht="20.100000000000001" customHeight="1" x14ac:dyDescent="0.25">
      <c r="A171" s="6">
        <v>46218</v>
      </c>
      <c r="B171" s="3" t="s">
        <v>576</v>
      </c>
      <c r="C171" s="3" t="s">
        <v>577</v>
      </c>
      <c r="D171" s="3" t="s">
        <v>116</v>
      </c>
      <c r="E171" s="3" t="s">
        <v>578</v>
      </c>
      <c r="F171" s="3" t="s">
        <v>579</v>
      </c>
      <c r="G171" s="4" t="str">
        <f>HYPERLINK(F171)</f>
        <v>https://jobseq.eqsuite.com/JobPost/View/6a5d03ac45fb3000012f0099/caregiver?lic=2040&amp;uid=36986</v>
      </c>
    </row>
    <row r="172" spans="1:7" ht="20.100000000000001" customHeight="1" x14ac:dyDescent="0.25">
      <c r="A172" s="6">
        <v>46218</v>
      </c>
      <c r="B172" s="3" t="s">
        <v>581</v>
      </c>
      <c r="C172" s="3" t="s">
        <v>45</v>
      </c>
      <c r="D172" s="3" t="s">
        <v>37</v>
      </c>
      <c r="E172" s="3" t="s">
        <v>418</v>
      </c>
      <c r="F172" s="3" t="s">
        <v>582</v>
      </c>
      <c r="G172" s="4" t="str">
        <f>HYPERLINK(F172)</f>
        <v>https://jobseq.eqsuite.com/JobPost/View/6a5e545fcb2c1f000104d67f/netsuite-administrator-and-business-analyst?lic=2040&amp;uid=36986</v>
      </c>
    </row>
    <row r="173" spans="1:7" ht="20.100000000000001" customHeight="1" x14ac:dyDescent="0.25">
      <c r="A173" s="6">
        <v>46218</v>
      </c>
      <c r="B173" s="3" t="s">
        <v>583</v>
      </c>
      <c r="C173" s="3" t="s">
        <v>387</v>
      </c>
      <c r="D173" s="3" t="s">
        <v>8</v>
      </c>
      <c r="E173" s="3" t="s">
        <v>214</v>
      </c>
      <c r="F173" s="3" t="s">
        <v>584</v>
      </c>
      <c r="G173" s="4" t="str">
        <f>HYPERLINK(F173)</f>
        <v>https://jobseq.eqsuite.com/JobPost/View/6a590f2daebe6600015d3ecc/stroke-coordinator?lic=2040&amp;uid=36986</v>
      </c>
    </row>
    <row r="174" spans="1:7" ht="20.100000000000001" customHeight="1" x14ac:dyDescent="0.25">
      <c r="A174" s="6">
        <v>46218</v>
      </c>
      <c r="B174" s="3" t="s">
        <v>585</v>
      </c>
      <c r="C174" s="3" t="s">
        <v>30</v>
      </c>
      <c r="D174" s="3" t="s">
        <v>116</v>
      </c>
      <c r="E174" s="3" t="s">
        <v>586</v>
      </c>
      <c r="F174" s="3" t="s">
        <v>587</v>
      </c>
      <c r="G174" s="4" t="str">
        <f>HYPERLINK(F174)</f>
        <v>https://jobseq.eqsuite.com/JobPost/View/6a57e33ca1cce9000175402d/physical-therapist-physical-therapist?lic=2040&amp;uid=36986</v>
      </c>
    </row>
    <row r="175" spans="1:7" ht="20.100000000000001" customHeight="1" x14ac:dyDescent="0.25">
      <c r="A175" s="6">
        <v>46218</v>
      </c>
      <c r="B175" s="3" t="s">
        <v>588</v>
      </c>
      <c r="C175" s="3" t="s">
        <v>589</v>
      </c>
      <c r="D175" s="3" t="s">
        <v>8</v>
      </c>
      <c r="E175" s="3" t="s">
        <v>420</v>
      </c>
      <c r="F175" s="3" t="s">
        <v>590</v>
      </c>
      <c r="G175" s="4" t="str">
        <f>HYPERLINK(F175)</f>
        <v>https://jobseq.eqsuite.com/JobPost/View/6a5950af41ca2c0001727bfb/registered-nurse-rn-icu-intensive-care-unit?lic=2040&amp;uid=36986</v>
      </c>
    </row>
    <row r="176" spans="1:7" ht="20.100000000000001" customHeight="1" x14ac:dyDescent="0.25">
      <c r="A176" s="6">
        <v>46218</v>
      </c>
      <c r="B176" s="3" t="s">
        <v>591</v>
      </c>
      <c r="C176" s="3" t="s">
        <v>462</v>
      </c>
      <c r="D176" s="3" t="s">
        <v>8</v>
      </c>
      <c r="E176" s="3" t="s">
        <v>329</v>
      </c>
      <c r="F176" s="3" t="s">
        <v>592</v>
      </c>
      <c r="G176" s="4" t="str">
        <f>HYPERLINK(F176)</f>
        <v>https://jobseq.eqsuite.com/JobPost/View/6a57e8137a48fc0001987c7d/scada-ignition-engineer?lic=2040&amp;uid=36986</v>
      </c>
    </row>
    <row r="177" spans="1:7" ht="20.100000000000001" customHeight="1" x14ac:dyDescent="0.25">
      <c r="A177" s="6">
        <v>46218</v>
      </c>
      <c r="B177" s="3" t="s">
        <v>593</v>
      </c>
      <c r="C177" s="3" t="s">
        <v>589</v>
      </c>
      <c r="D177" s="3" t="s">
        <v>8</v>
      </c>
      <c r="E177" s="3" t="s">
        <v>279</v>
      </c>
      <c r="F177" s="3" t="s">
        <v>594</v>
      </c>
      <c r="G177" s="4" t="str">
        <f>HYPERLINK(F177)</f>
        <v>https://jobseq.eqsuite.com/JobPost/View/6a59512f1b21cb000103b0ae/certified-surgical-technologist?lic=2040&amp;uid=36986</v>
      </c>
    </row>
    <row r="178" spans="1:7" ht="20.100000000000001" customHeight="1" x14ac:dyDescent="0.25">
      <c r="A178" s="6">
        <v>46218</v>
      </c>
      <c r="B178" s="3" t="s">
        <v>595</v>
      </c>
      <c r="C178" s="3" t="s">
        <v>596</v>
      </c>
      <c r="D178" s="3" t="s">
        <v>49</v>
      </c>
      <c r="E178" s="3" t="s">
        <v>597</v>
      </c>
      <c r="F178" s="3" t="s">
        <v>598</v>
      </c>
      <c r="G178" s="4" t="str">
        <f>HYPERLINK(F178)</f>
        <v>https://jobseq.eqsuite.com/JobPost/View/6a590f90aebe6600015e7a5b/welcome-coordinator?lic=2040&amp;uid=36986</v>
      </c>
    </row>
    <row r="179" spans="1:7" ht="20.100000000000001" customHeight="1" x14ac:dyDescent="0.25">
      <c r="A179" s="6">
        <v>46218</v>
      </c>
      <c r="B179" s="3" t="s">
        <v>599</v>
      </c>
      <c r="C179" s="3" t="s">
        <v>600</v>
      </c>
      <c r="D179" s="3" t="s">
        <v>18</v>
      </c>
      <c r="E179" s="3" t="s">
        <v>534</v>
      </c>
      <c r="F179" s="3" t="s">
        <v>601</v>
      </c>
      <c r="G179" s="4" t="str">
        <f>HYPERLINK(F179)</f>
        <v>https://jobseq.eqsuite.com/JobPost/View/6a590f53aebe6600015db376/controller?lic=2040&amp;uid=36986</v>
      </c>
    </row>
    <row r="180" spans="1:7" ht="20.100000000000001" customHeight="1" x14ac:dyDescent="0.25">
      <c r="A180" s="6">
        <v>46218</v>
      </c>
      <c r="B180" s="3" t="s">
        <v>602</v>
      </c>
      <c r="C180" s="3" t="s">
        <v>70</v>
      </c>
      <c r="D180" s="3" t="s">
        <v>8</v>
      </c>
      <c r="E180" s="3" t="s">
        <v>103</v>
      </c>
      <c r="F180" s="3" t="s">
        <v>603</v>
      </c>
      <c r="G180" s="4" t="str">
        <f>HYPERLINK(F180)</f>
        <v>https://jobseq.eqsuite.com/JobPost/View/6a580fa117399c00014d7f15/materials-handler-project-based-17-10?lic=2040&amp;uid=36986</v>
      </c>
    </row>
    <row r="181" spans="1:7" ht="20.100000000000001" customHeight="1" x14ac:dyDescent="0.25">
      <c r="A181" s="6">
        <v>46218</v>
      </c>
      <c r="B181" s="3" t="s">
        <v>604</v>
      </c>
      <c r="C181" s="3" t="s">
        <v>605</v>
      </c>
      <c r="D181" s="3" t="s">
        <v>8</v>
      </c>
      <c r="E181" s="3" t="s">
        <v>14</v>
      </c>
      <c r="F181" s="3" t="s">
        <v>606</v>
      </c>
      <c r="G181" s="4" t="str">
        <f>HYPERLINK(F181)</f>
        <v>https://jobseq.eqsuite.com/JobPost/View/6a590f7caebe6600015e3c1c/occupational-therapist-ot-home-health-west-valley?lic=2040&amp;uid=36986</v>
      </c>
    </row>
    <row r="182" spans="1:7" ht="20.100000000000001" customHeight="1" x14ac:dyDescent="0.25">
      <c r="A182" s="6">
        <v>46218</v>
      </c>
      <c r="B182" s="3" t="s">
        <v>607</v>
      </c>
      <c r="C182" s="3" t="s">
        <v>417</v>
      </c>
      <c r="D182" s="3" t="s">
        <v>8</v>
      </c>
      <c r="E182" s="3" t="s">
        <v>608</v>
      </c>
      <c r="F182" s="3" t="s">
        <v>609</v>
      </c>
      <c r="G182" s="4" t="str">
        <f>HYPERLINK(F182)</f>
        <v>https://jobseq.eqsuite.com/JobPost/View/6a591007aebe6600015ff2d8/manager-capital-assets?lic=2040&amp;uid=36986</v>
      </c>
    </row>
    <row r="183" spans="1:7" ht="20.100000000000001" customHeight="1" x14ac:dyDescent="0.25">
      <c r="A183" s="6">
        <v>46218</v>
      </c>
      <c r="B183" s="3" t="s">
        <v>611</v>
      </c>
      <c r="C183" s="3" t="s">
        <v>612</v>
      </c>
      <c r="D183" s="3" t="s">
        <v>8</v>
      </c>
      <c r="E183" s="3" t="s">
        <v>613</v>
      </c>
      <c r="F183" s="3" t="s">
        <v>614</v>
      </c>
      <c r="G183" s="4" t="str">
        <f>HYPERLINK(F183)</f>
        <v>https://jobseq.eqsuite.com/JobPost/View/6a5bb1dfe2f9ba00016f5792/licensed-master-social-work-lmsw-hospice-prn?lic=2040&amp;uid=36986</v>
      </c>
    </row>
    <row r="184" spans="1:7" ht="20.100000000000001" customHeight="1" x14ac:dyDescent="0.25">
      <c r="A184" s="6">
        <v>46218</v>
      </c>
      <c r="B184" s="3" t="s">
        <v>618</v>
      </c>
      <c r="C184" s="3" t="s">
        <v>619</v>
      </c>
      <c r="D184" s="3" t="s">
        <v>8</v>
      </c>
      <c r="E184" s="3" t="s">
        <v>620</v>
      </c>
      <c r="F184" s="3" t="s">
        <v>621</v>
      </c>
      <c r="G184" s="4" t="str">
        <f>HYPERLINK(F184)</f>
        <v>https://jobseq.eqsuite.com/JobPost/View/6a581b1517399c00014d9021/carpenter?lic=2040&amp;uid=36986</v>
      </c>
    </row>
    <row r="185" spans="1:7" ht="20.100000000000001" customHeight="1" x14ac:dyDescent="0.25">
      <c r="A185" s="6">
        <v>46218</v>
      </c>
      <c r="B185" s="3" t="s">
        <v>622</v>
      </c>
      <c r="C185" s="3" t="s">
        <v>623</v>
      </c>
      <c r="D185" s="3" t="s">
        <v>18</v>
      </c>
      <c r="E185" s="3" t="s">
        <v>534</v>
      </c>
      <c r="F185" s="3" t="s">
        <v>624</v>
      </c>
      <c r="G185" s="4" t="str">
        <f>HYPERLINK(F185)</f>
        <v>https://jobseq.eqsuite.com/JobPost/View/6a57bcee9238790001ef3978/pre-season-tax-professional?lic=2040&amp;uid=36986</v>
      </c>
    </row>
    <row r="186" spans="1:7" ht="20.100000000000001" customHeight="1" x14ac:dyDescent="0.25">
      <c r="A186" s="6">
        <v>46218</v>
      </c>
      <c r="B186" s="3" t="s">
        <v>625</v>
      </c>
      <c r="C186" s="3" t="s">
        <v>387</v>
      </c>
      <c r="D186" s="3" t="s">
        <v>8</v>
      </c>
      <c r="E186" s="3" t="s">
        <v>248</v>
      </c>
      <c r="F186" s="3" t="s">
        <v>626</v>
      </c>
      <c r="G186" s="4" t="str">
        <f>HYPERLINK(F186)</f>
        <v>https://jobseq.eqsuite.com/JobPost/View/6a590f03aebe6600015cbaf4/ct-tech?lic=2040&amp;uid=36986</v>
      </c>
    </row>
    <row r="187" spans="1:7" ht="20.100000000000001" customHeight="1" x14ac:dyDescent="0.25">
      <c r="A187" s="6">
        <v>46218</v>
      </c>
      <c r="B187" s="3" t="s">
        <v>627</v>
      </c>
      <c r="C187" s="3" t="s">
        <v>628</v>
      </c>
      <c r="D187" s="3" t="s">
        <v>8</v>
      </c>
      <c r="E187" s="3" t="s">
        <v>71</v>
      </c>
      <c r="F187" s="3" t="s">
        <v>629</v>
      </c>
      <c r="G187" s="4" t="str">
        <f>HYPERLINK(F187)</f>
        <v>https://jobseq.eqsuite.com/JobPost/View/6a593fae1b21cb000103848d/operator-plant-i?lic=2040&amp;uid=36986</v>
      </c>
    </row>
    <row r="188" spans="1:7" ht="20.100000000000001" customHeight="1" x14ac:dyDescent="0.25">
      <c r="A188" s="6">
        <v>46218</v>
      </c>
      <c r="B188" s="3" t="s">
        <v>630</v>
      </c>
      <c r="C188" s="3" t="s">
        <v>631</v>
      </c>
      <c r="D188" s="3" t="s">
        <v>18</v>
      </c>
      <c r="E188" s="3" t="s">
        <v>632</v>
      </c>
      <c r="F188" s="3" t="s">
        <v>633</v>
      </c>
      <c r="G188" s="4" t="str">
        <f>HYPERLINK(F188)</f>
        <v>https://jobseq.eqsuite.com/JobPost/View/6a5950ed1b21cb000103afe1/special-education-teacher?lic=2040&amp;uid=36986</v>
      </c>
    </row>
    <row r="189" spans="1:7" ht="20.100000000000001" customHeight="1" x14ac:dyDescent="0.25">
      <c r="A189" s="6">
        <v>46218</v>
      </c>
      <c r="B189" s="3" t="s">
        <v>636</v>
      </c>
      <c r="C189" s="3" t="s">
        <v>637</v>
      </c>
      <c r="D189" s="3" t="s">
        <v>37</v>
      </c>
      <c r="E189" s="3" t="s">
        <v>295</v>
      </c>
      <c r="F189" s="3" t="s">
        <v>638</v>
      </c>
      <c r="G189" s="4" t="str">
        <f>HYPERLINK(F189)</f>
        <v>https://jobseq.eqsuite.com/JobPost/View/6a591051aebe66000160d08f/travel-physical-therapist-2-310-per-week?lic=2040&amp;uid=36986</v>
      </c>
    </row>
    <row r="190" spans="1:7" ht="20.100000000000001" customHeight="1" x14ac:dyDescent="0.25">
      <c r="A190" s="6">
        <v>46218</v>
      </c>
      <c r="B190" s="3" t="s">
        <v>639</v>
      </c>
      <c r="C190" s="3" t="s">
        <v>634</v>
      </c>
      <c r="D190" s="3" t="s">
        <v>8</v>
      </c>
      <c r="E190" s="3" t="s">
        <v>341</v>
      </c>
      <c r="F190" s="3" t="s">
        <v>640</v>
      </c>
      <c r="G190" s="4" t="str">
        <f>HYPERLINK(F190)</f>
        <v>https://jobseq.eqsuite.com/JobPost/View/6a571a6adbb73f00014e2399/on-site-staffing-manager?lic=2040&amp;uid=36986</v>
      </c>
    </row>
    <row r="191" spans="1:7" ht="20.100000000000001" customHeight="1" x14ac:dyDescent="0.25">
      <c r="A191" s="6">
        <v>46218</v>
      </c>
      <c r="B191" s="3" t="s">
        <v>641</v>
      </c>
      <c r="C191" s="3" t="s">
        <v>642</v>
      </c>
      <c r="D191" s="3" t="s">
        <v>102</v>
      </c>
      <c r="E191" s="3" t="s">
        <v>341</v>
      </c>
      <c r="F191" s="3" t="s">
        <v>643</v>
      </c>
      <c r="G191" s="4" t="str">
        <f>HYPERLINK(F191)</f>
        <v>https://jobseq.eqsuite.com/JobPost/View/6a590f0faebe6600015cdf40/hr-manager-waddell-az?lic=2040&amp;uid=36986</v>
      </c>
    </row>
    <row r="192" spans="1:7" ht="20.100000000000001" customHeight="1" x14ac:dyDescent="0.25">
      <c r="A192" s="6">
        <v>46218</v>
      </c>
      <c r="B192" s="3" t="s">
        <v>644</v>
      </c>
      <c r="C192" s="3" t="s">
        <v>645</v>
      </c>
      <c r="D192" s="3" t="s">
        <v>37</v>
      </c>
      <c r="E192" s="3" t="s">
        <v>646</v>
      </c>
      <c r="F192" s="3" t="s">
        <v>647</v>
      </c>
      <c r="G192" s="4" t="str">
        <f>HYPERLINK(F192)</f>
        <v>https://jobseq.eqsuite.com/JobPost/View/6a580eae7a48fc000198a06c/electrical-qaqc-manager-modular?lic=2040&amp;uid=36986</v>
      </c>
    </row>
    <row r="193" spans="1:7" ht="20.100000000000001" customHeight="1" x14ac:dyDescent="0.25">
      <c r="A193" s="6">
        <v>46218</v>
      </c>
      <c r="B193" s="3" t="s">
        <v>648</v>
      </c>
      <c r="C193" s="3" t="s">
        <v>649</v>
      </c>
      <c r="D193" s="3" t="s">
        <v>13</v>
      </c>
      <c r="E193" s="3" t="s">
        <v>420</v>
      </c>
      <c r="F193" s="3" t="s">
        <v>650</v>
      </c>
      <c r="G193" s="4" t="str">
        <f>HYPERLINK(F193)</f>
        <v>https://jobseq.eqsuite.com/JobPost/View/6a5d038345fb3000012e68c7/travel-nurse-rn-icu-intensive-care-unit-2-268-per-week?lic=2040&amp;uid=36986</v>
      </c>
    </row>
    <row r="194" spans="1:7" ht="20.100000000000001" customHeight="1" x14ac:dyDescent="0.25">
      <c r="A194" s="6">
        <v>46218</v>
      </c>
      <c r="B194" s="3" t="s">
        <v>651</v>
      </c>
      <c r="C194" s="3" t="s">
        <v>619</v>
      </c>
      <c r="D194" s="3" t="s">
        <v>8</v>
      </c>
      <c r="E194" s="3" t="s">
        <v>313</v>
      </c>
      <c r="F194" s="3" t="s">
        <v>652</v>
      </c>
      <c r="G194" s="4" t="str">
        <f>HYPERLINK(F194)</f>
        <v>https://jobseq.eqsuite.com/JobPost/View/6a581a237a48fc000198b22a/information-technology-supervisor?lic=2040&amp;uid=36986</v>
      </c>
    </row>
    <row r="195" spans="1:7" ht="20.100000000000001" customHeight="1" x14ac:dyDescent="0.25">
      <c r="A195" s="6">
        <v>46218</v>
      </c>
      <c r="B195" s="3" t="s">
        <v>653</v>
      </c>
      <c r="C195" s="3" t="s">
        <v>589</v>
      </c>
      <c r="D195" s="3" t="s">
        <v>8</v>
      </c>
      <c r="E195" s="3" t="s">
        <v>654</v>
      </c>
      <c r="F195" s="3" t="s">
        <v>655</v>
      </c>
      <c r="G195" s="4" t="str">
        <f>HYPERLINK(F195)</f>
        <v>https://jobseq.eqsuite.com/JobPost/View/6a5950ee1b21cb000103b027/level-ii-medical-lab-technician?lic=2040&amp;uid=36986</v>
      </c>
    </row>
    <row r="196" spans="1:7" ht="20.100000000000001" customHeight="1" x14ac:dyDescent="0.25">
      <c r="A196" s="6">
        <v>46217</v>
      </c>
      <c r="B196" s="3" t="s">
        <v>656</v>
      </c>
      <c r="C196" s="3" t="s">
        <v>657</v>
      </c>
      <c r="D196" s="3" t="s">
        <v>37</v>
      </c>
      <c r="E196" s="3" t="s">
        <v>373</v>
      </c>
      <c r="F196" s="3" t="s">
        <v>658</v>
      </c>
      <c r="G196" s="4" t="str">
        <f>HYPERLINK(F196)</f>
        <v>https://jobseq.eqsuite.com/JobPost/View/6a566d52e24e2500010d5c0b/patient-services-specialist?lic=2040&amp;uid=36986</v>
      </c>
    </row>
    <row r="197" spans="1:7" ht="20.100000000000001" customHeight="1" x14ac:dyDescent="0.25">
      <c r="A197" s="6">
        <v>46217</v>
      </c>
      <c r="B197" s="3" t="s">
        <v>659</v>
      </c>
      <c r="C197" s="3" t="s">
        <v>660</v>
      </c>
      <c r="D197" s="3" t="s">
        <v>8</v>
      </c>
      <c r="E197" s="3" t="s">
        <v>38</v>
      </c>
      <c r="F197" s="3" t="s">
        <v>661</v>
      </c>
      <c r="G197" s="4" t="str">
        <f>HYPERLINK(F197)</f>
        <v>https://jobseq.eqsuite.com/JobPost/View/6a562a08139adf0001b439f9/retail-cosmetics-sales-counter-manager-trend-beauty-arrowhead-towne-center?lic=2040&amp;uid=36986</v>
      </c>
    </row>
    <row r="198" spans="1:7" ht="20.100000000000001" customHeight="1" x14ac:dyDescent="0.25">
      <c r="A198" s="6">
        <v>46217</v>
      </c>
      <c r="B198" s="3" t="s">
        <v>662</v>
      </c>
      <c r="C198" s="3" t="s">
        <v>268</v>
      </c>
      <c r="D198" s="3" t="s">
        <v>116</v>
      </c>
      <c r="E198" s="3" t="s">
        <v>663</v>
      </c>
      <c r="F198" s="3" t="s">
        <v>664</v>
      </c>
      <c r="G198" s="4" t="str">
        <f>HYPERLINK(F198)</f>
        <v>https://jobseq.eqsuite.com/JobPost/View/6a590ee4aebe6600015c5b2d/business-office-manager?lic=2040&amp;uid=36986</v>
      </c>
    </row>
    <row r="199" spans="1:7" ht="20.100000000000001" customHeight="1" x14ac:dyDescent="0.25">
      <c r="A199" s="6">
        <v>46217</v>
      </c>
      <c r="B199" s="3" t="s">
        <v>665</v>
      </c>
      <c r="C199" s="3" t="s">
        <v>666</v>
      </c>
      <c r="D199" s="3" t="s">
        <v>8</v>
      </c>
      <c r="E199" s="3" t="s">
        <v>667</v>
      </c>
      <c r="F199" s="3" t="s">
        <v>668</v>
      </c>
      <c r="G199" s="4" t="str">
        <f>HYPERLINK(F199)</f>
        <v>https://jobseq.eqsuite.com/JobPost/View/6a56f32bdbb73f00014e1c97/part-time-merchandiser?lic=2040&amp;uid=36986</v>
      </c>
    </row>
    <row r="200" spans="1:7" ht="20.100000000000001" customHeight="1" x14ac:dyDescent="0.25">
      <c r="A200" s="6">
        <v>46217</v>
      </c>
      <c r="B200" s="3" t="s">
        <v>669</v>
      </c>
      <c r="C200" s="3" t="s">
        <v>670</v>
      </c>
      <c r="D200" s="3" t="s">
        <v>37</v>
      </c>
      <c r="E200" s="3" t="s">
        <v>671</v>
      </c>
      <c r="F200" s="3" t="s">
        <v>672</v>
      </c>
      <c r="G200" s="4" t="str">
        <f>HYPERLINK(F200)</f>
        <v>https://jobseq.eqsuite.com/JobPost/View/6a590f1eaebe6600015d0f70/optometrist?lic=2040&amp;uid=36986</v>
      </c>
    </row>
    <row r="201" spans="1:7" ht="20.100000000000001" customHeight="1" x14ac:dyDescent="0.25">
      <c r="A201" s="6">
        <v>46217</v>
      </c>
      <c r="B201" s="3" t="s">
        <v>673</v>
      </c>
      <c r="C201" s="3" t="s">
        <v>505</v>
      </c>
      <c r="D201" s="3" t="s">
        <v>8</v>
      </c>
      <c r="E201" s="3" t="s">
        <v>151</v>
      </c>
      <c r="F201" s="3" t="s">
        <v>674</v>
      </c>
      <c r="G201" s="4" t="str">
        <f>HYPERLINK(F201)</f>
        <v>https://jobseq.eqsuite.com/JobPost/View/6a57bcf99238790001ef5c4e/business-development-manager?lic=2040&amp;uid=36986</v>
      </c>
    </row>
    <row r="202" spans="1:7" ht="20.100000000000001" customHeight="1" x14ac:dyDescent="0.25">
      <c r="A202" s="6">
        <v>46217</v>
      </c>
      <c r="B202" s="3" t="s">
        <v>675</v>
      </c>
      <c r="C202" s="3" t="s">
        <v>676</v>
      </c>
      <c r="D202" s="3" t="s">
        <v>8</v>
      </c>
      <c r="E202" s="3" t="s">
        <v>279</v>
      </c>
      <c r="F202" s="3" t="s">
        <v>677</v>
      </c>
      <c r="G202" s="4" t="str">
        <f>HYPERLINK(F202)</f>
        <v>https://jobseq.eqsuite.com/JobPost/View/6a5696f99493290001899394/rn-operating-room?lic=2040&amp;uid=36986</v>
      </c>
    </row>
    <row r="203" spans="1:7" ht="20.100000000000001" customHeight="1" x14ac:dyDescent="0.25">
      <c r="A203" s="6">
        <v>46217</v>
      </c>
      <c r="B203" s="3" t="s">
        <v>678</v>
      </c>
      <c r="C203" s="3" t="s">
        <v>70</v>
      </c>
      <c r="D203" s="3" t="s">
        <v>8</v>
      </c>
      <c r="E203" s="3" t="s">
        <v>679</v>
      </c>
      <c r="F203" s="3" t="s">
        <v>680</v>
      </c>
      <c r="G203" s="4" t="str">
        <f>HYPERLINK(F203)</f>
        <v>https://jobseq.eqsuite.com/JobPost/View/6a56b840760f3e00013b7d7a/welding-robot-operator-430am-1pm?lic=2040&amp;uid=36986</v>
      </c>
    </row>
    <row r="204" spans="1:7" ht="20.100000000000001" customHeight="1" x14ac:dyDescent="0.25">
      <c r="A204" s="6">
        <v>46217</v>
      </c>
      <c r="B204" s="3" t="s">
        <v>681</v>
      </c>
      <c r="C204" s="3" t="s">
        <v>682</v>
      </c>
      <c r="D204" s="3" t="s">
        <v>8</v>
      </c>
      <c r="E204" s="3" t="s">
        <v>683</v>
      </c>
      <c r="F204" s="3" t="s">
        <v>684</v>
      </c>
      <c r="G204" s="4" t="str">
        <f>HYPERLINK(F204)</f>
        <v>https://jobseq.eqsuite.com/JobPost/View/6a590edcaebe6600015c3d83/manufacturing-engineer-ii?lic=2040&amp;uid=36986</v>
      </c>
    </row>
    <row r="205" spans="1:7" ht="20.100000000000001" customHeight="1" x14ac:dyDescent="0.25">
      <c r="A205" s="6">
        <v>46217</v>
      </c>
      <c r="B205" s="3" t="s">
        <v>685</v>
      </c>
      <c r="C205" s="3" t="s">
        <v>174</v>
      </c>
      <c r="D205" s="3" t="s">
        <v>18</v>
      </c>
      <c r="E205" s="3" t="s">
        <v>686</v>
      </c>
      <c r="F205" s="3" t="s">
        <v>687</v>
      </c>
      <c r="G205" s="4" t="str">
        <f>HYPERLINK(F205)</f>
        <v>https://jobseq.eqsuite.com/JobPost/View/6a59108faebe660001618fac/spa-attendant-needed-for-busy-spa?lic=2040&amp;uid=36986</v>
      </c>
    </row>
    <row r="206" spans="1:7" ht="20.100000000000001" customHeight="1" x14ac:dyDescent="0.25">
      <c r="A206" s="6">
        <v>46217</v>
      </c>
      <c r="B206" s="3" t="s">
        <v>688</v>
      </c>
      <c r="C206" s="3" t="s">
        <v>689</v>
      </c>
      <c r="D206" s="3" t="s">
        <v>18</v>
      </c>
      <c r="E206" s="3" t="s">
        <v>690</v>
      </c>
      <c r="F206" s="3" t="s">
        <v>691</v>
      </c>
      <c r="G206" s="4" t="str">
        <f>HYPERLINK(F206)</f>
        <v>https://jobseq.eqsuite.com/JobPost/View/6a5bb1a1e2f9ba00016e9a16/mortgage-protection-remote?lic=2040&amp;uid=36986</v>
      </c>
    </row>
    <row r="207" spans="1:7" ht="20.100000000000001" customHeight="1" x14ac:dyDescent="0.25">
      <c r="A207" s="6">
        <v>46217</v>
      </c>
      <c r="B207" s="3" t="s">
        <v>692</v>
      </c>
      <c r="C207" s="3" t="s">
        <v>693</v>
      </c>
      <c r="D207" s="3" t="s">
        <v>37</v>
      </c>
      <c r="E207" s="3" t="s">
        <v>694</v>
      </c>
      <c r="F207" s="3" t="s">
        <v>695</v>
      </c>
      <c r="G207" s="4" t="str">
        <f>HYPERLINK(F207)</f>
        <v>https://jobseq.eqsuite.com/JobPost/View/6a57bd629238790001f0bfe4/supervisor-2nd-shift?lic=2040&amp;uid=36986</v>
      </c>
    </row>
    <row r="208" spans="1:7" ht="20.100000000000001" customHeight="1" x14ac:dyDescent="0.25">
      <c r="A208" s="6">
        <v>46217</v>
      </c>
      <c r="B208" s="3" t="s">
        <v>696</v>
      </c>
      <c r="C208" s="3" t="s">
        <v>637</v>
      </c>
      <c r="D208" s="3" t="s">
        <v>37</v>
      </c>
      <c r="E208" s="3" t="s">
        <v>295</v>
      </c>
      <c r="F208" s="3" t="s">
        <v>697</v>
      </c>
      <c r="G208" s="4" t="str">
        <f>HYPERLINK(F208)</f>
        <v>https://jobseq.eqsuite.com/JobPost/View/6a56939b9493290001898c2b/rehab-physical-therapist?lic=2040&amp;uid=36986</v>
      </c>
    </row>
    <row r="209" spans="1:7" ht="20.100000000000001" customHeight="1" x14ac:dyDescent="0.25">
      <c r="A209" s="6">
        <v>46217</v>
      </c>
      <c r="B209" s="3" t="s">
        <v>698</v>
      </c>
      <c r="C209" s="3" t="s">
        <v>74</v>
      </c>
      <c r="D209" s="3" t="s">
        <v>37</v>
      </c>
      <c r="E209" s="3" t="s">
        <v>120</v>
      </c>
      <c r="F209" s="3" t="s">
        <v>699</v>
      </c>
      <c r="G209" s="4" t="str">
        <f>HYPERLINK(F209)</f>
        <v>https://jobseq.eqsuite.com/JobPost/View/6a5d034f45fb3000012dcec1/recreation-leader-i-tot-time?lic=2040&amp;uid=36986</v>
      </c>
    </row>
    <row r="210" spans="1:7" ht="20.100000000000001" customHeight="1" x14ac:dyDescent="0.25">
      <c r="A210" s="6">
        <v>46217</v>
      </c>
      <c r="B210" s="3" t="s">
        <v>701</v>
      </c>
      <c r="C210" s="3" t="s">
        <v>228</v>
      </c>
      <c r="D210" s="3" t="s">
        <v>8</v>
      </c>
      <c r="E210" s="3" t="s">
        <v>702</v>
      </c>
      <c r="F210" s="3" t="s">
        <v>703</v>
      </c>
      <c r="G210" s="4" t="str">
        <f>HYPERLINK(F210)</f>
        <v>https://jobseq.eqsuite.com/JobPost/View/6a57bcac9238790001ee8ae4/advanced-electromagnetic-design-engineer?lic=2040&amp;uid=36986</v>
      </c>
    </row>
    <row r="211" spans="1:7" ht="20.100000000000001" customHeight="1" x14ac:dyDescent="0.25">
      <c r="A211" s="6">
        <v>46217</v>
      </c>
      <c r="B211" s="3" t="s">
        <v>307</v>
      </c>
      <c r="C211" s="3" t="s">
        <v>308</v>
      </c>
      <c r="D211" s="3" t="s">
        <v>37</v>
      </c>
      <c r="E211" s="3" t="s">
        <v>309</v>
      </c>
      <c r="F211" s="3" t="s">
        <v>705</v>
      </c>
      <c r="G211" s="4" t="str">
        <f>HYPERLINK(F211)</f>
        <v>https://jobseq.eqsuite.com/JobPost/View/6a570302dbb73f00014e1fd0/tire-technician?lic=2040&amp;uid=36986</v>
      </c>
    </row>
    <row r="212" spans="1:7" ht="20.100000000000001" customHeight="1" x14ac:dyDescent="0.25">
      <c r="A212" s="6">
        <v>46217</v>
      </c>
      <c r="B212" s="3" t="s">
        <v>706</v>
      </c>
      <c r="C212" s="3" t="s">
        <v>707</v>
      </c>
      <c r="D212" s="3" t="s">
        <v>18</v>
      </c>
      <c r="E212" s="3" t="s">
        <v>197</v>
      </c>
      <c r="F212" s="3" t="s">
        <v>708</v>
      </c>
      <c r="G212" s="4" t="str">
        <f>HYPERLINK(F212)</f>
        <v>https://jobseq.eqsuite.com/JobPost/View/6a5fa60b23ea710001c7e310/travel-occupational-therapist-2-065-per-week?lic=2040&amp;uid=36986</v>
      </c>
    </row>
    <row r="213" spans="1:7" ht="20.100000000000001" customHeight="1" x14ac:dyDescent="0.25">
      <c r="A213" s="6">
        <v>46217</v>
      </c>
      <c r="B213" s="3" t="s">
        <v>709</v>
      </c>
      <c r="C213" s="3" t="s">
        <v>235</v>
      </c>
      <c r="D213" s="3" t="s">
        <v>37</v>
      </c>
      <c r="E213" s="3" t="s">
        <v>107</v>
      </c>
      <c r="F213" s="3" t="s">
        <v>710</v>
      </c>
      <c r="G213" s="4" t="str">
        <f>HYPERLINK(F213)</f>
        <v>https://jobseq.eqsuite.com/JobPost/View/6a57bd7c9238790001f120b8/bilingual-speech-language-pathologist-in-surprise-az?lic=2040&amp;uid=36986</v>
      </c>
    </row>
    <row r="214" spans="1:7" ht="20.100000000000001" customHeight="1" x14ac:dyDescent="0.25">
      <c r="A214" s="6">
        <v>46217</v>
      </c>
      <c r="B214" s="3" t="s">
        <v>711</v>
      </c>
      <c r="C214" s="3" t="s">
        <v>101</v>
      </c>
      <c r="D214" s="3" t="s">
        <v>102</v>
      </c>
      <c r="E214" s="3" t="s">
        <v>712</v>
      </c>
      <c r="F214" s="3" t="s">
        <v>713</v>
      </c>
      <c r="G214" s="4" t="str">
        <f>HYPERLINK(F214)</f>
        <v>https://jobseq.eqsuite.com/JobPost/View/6a5628d9139adf0001b43898/sales-trainee?lic=2040&amp;uid=36986</v>
      </c>
    </row>
    <row r="215" spans="1:7" ht="20.100000000000001" customHeight="1" x14ac:dyDescent="0.25">
      <c r="A215" s="6">
        <v>46217</v>
      </c>
      <c r="B215" s="3" t="s">
        <v>714</v>
      </c>
      <c r="C215" s="3" t="s">
        <v>545</v>
      </c>
      <c r="D215" s="3" t="s">
        <v>8</v>
      </c>
      <c r="E215" s="3" t="s">
        <v>103</v>
      </c>
      <c r="F215" s="3" t="s">
        <v>715</v>
      </c>
      <c r="G215" s="4" t="str">
        <f>HYPERLINK(F215)</f>
        <v>https://jobseq.eqsuite.com/JobPost/View/6a57bd069238790001ef7e95/warehouse-lead-dock?lic=2040&amp;uid=36986</v>
      </c>
    </row>
    <row r="216" spans="1:7" ht="20.100000000000001" customHeight="1" x14ac:dyDescent="0.25">
      <c r="A216" s="6">
        <v>46217</v>
      </c>
      <c r="B216" s="3" t="s">
        <v>716</v>
      </c>
      <c r="C216" s="3" t="s">
        <v>376</v>
      </c>
      <c r="D216" s="3" t="s">
        <v>37</v>
      </c>
      <c r="E216" s="3" t="s">
        <v>181</v>
      </c>
      <c r="F216" s="3" t="s">
        <v>717</v>
      </c>
      <c r="G216" s="4" t="str">
        <f>HYPERLINK(F216)</f>
        <v>https://jobseq.eqsuite.com/JobPost/View/6a567da1349db10001c2472d/lpn-lvn-school-nurse?lic=2040&amp;uid=36986</v>
      </c>
    </row>
    <row r="217" spans="1:7" ht="20.100000000000001" customHeight="1" x14ac:dyDescent="0.25">
      <c r="A217" s="6">
        <v>46217</v>
      </c>
      <c r="B217" s="3" t="s">
        <v>718</v>
      </c>
      <c r="C217" s="3" t="s">
        <v>719</v>
      </c>
      <c r="D217" s="3" t="s">
        <v>8</v>
      </c>
      <c r="E217" s="3" t="s">
        <v>720</v>
      </c>
      <c r="F217" s="3" t="s">
        <v>721</v>
      </c>
      <c r="G217" s="4" t="str">
        <f>HYPERLINK(F217)</f>
        <v>https://jobseq.eqsuite.com/JobPost/View/6a5718ffaae31400011f001c/emtb-bilingual-in-spanish?lic=2040&amp;uid=36986</v>
      </c>
    </row>
    <row r="218" spans="1:7" ht="20.100000000000001" customHeight="1" x14ac:dyDescent="0.25">
      <c r="A218" s="6">
        <v>46217</v>
      </c>
      <c r="B218" s="3" t="s">
        <v>722</v>
      </c>
      <c r="C218" s="3" t="s">
        <v>723</v>
      </c>
      <c r="D218" s="3" t="s">
        <v>37</v>
      </c>
      <c r="E218" s="3" t="s">
        <v>724</v>
      </c>
      <c r="F218" s="3" t="s">
        <v>725</v>
      </c>
      <c r="G218" s="4" t="str">
        <f>HYPERLINK(F218)</f>
        <v>https://jobseq.eqsuite.com/JobPost/View/6a5669efe24e2500010d5677/cashier-food-service-worker?lic=2040&amp;uid=36986</v>
      </c>
    </row>
    <row r="219" spans="1:7" ht="20.100000000000001" customHeight="1" x14ac:dyDescent="0.25">
      <c r="A219" s="6">
        <v>46217</v>
      </c>
      <c r="B219" s="3" t="s">
        <v>726</v>
      </c>
      <c r="C219" s="3" t="s">
        <v>727</v>
      </c>
      <c r="D219" s="3" t="s">
        <v>18</v>
      </c>
      <c r="E219" s="3" t="s">
        <v>38</v>
      </c>
      <c r="F219" s="3" t="s">
        <v>728</v>
      </c>
      <c r="G219" s="4" t="str">
        <f>HYPERLINK(F219)</f>
        <v>https://jobseq.eqsuite.com/JobPost/View/6a590f2baebe6600015d36ff/store-manager?lic=2040&amp;uid=36986</v>
      </c>
    </row>
    <row r="220" spans="1:7" ht="20.100000000000001" customHeight="1" x14ac:dyDescent="0.25">
      <c r="A220" s="6">
        <v>46217</v>
      </c>
      <c r="B220" s="3" t="s">
        <v>729</v>
      </c>
      <c r="C220" s="3" t="s">
        <v>217</v>
      </c>
      <c r="D220" s="3" t="s">
        <v>37</v>
      </c>
      <c r="E220" s="3" t="s">
        <v>181</v>
      </c>
      <c r="F220" s="3" t="s">
        <v>730</v>
      </c>
      <c r="G220" s="4" t="str">
        <f>HYPERLINK(F220)</f>
        <v>https://jobseq.eqsuite.com/JobPost/View/6a564ff4e24e2500010d328f/lpn-homecare?lic=2040&amp;uid=36986</v>
      </c>
    </row>
    <row r="221" spans="1:7" ht="20.100000000000001" customHeight="1" x14ac:dyDescent="0.25">
      <c r="A221" s="6">
        <v>46217</v>
      </c>
      <c r="B221" s="3" t="s">
        <v>731</v>
      </c>
      <c r="C221" s="3" t="s">
        <v>308</v>
      </c>
      <c r="D221" s="3" t="s">
        <v>37</v>
      </c>
      <c r="E221" s="3" t="s">
        <v>467</v>
      </c>
      <c r="F221" s="3" t="s">
        <v>732</v>
      </c>
      <c r="G221" s="4" t="str">
        <f>HYPERLINK(F221)</f>
        <v>https://jobseq.eqsuite.com/JobPost/View/6a570302dbb73f00014e1fc6/general-service-technician?lic=2040&amp;uid=36986</v>
      </c>
    </row>
    <row r="222" spans="1:7" ht="20.100000000000001" customHeight="1" x14ac:dyDescent="0.25">
      <c r="A222" s="6">
        <v>46217</v>
      </c>
      <c r="B222" s="3" t="s">
        <v>733</v>
      </c>
      <c r="C222" s="3" t="s">
        <v>734</v>
      </c>
      <c r="D222" s="3" t="s">
        <v>116</v>
      </c>
      <c r="E222" s="3" t="s">
        <v>229</v>
      </c>
      <c r="F222" s="3" t="s">
        <v>735</v>
      </c>
      <c r="G222" s="4" t="str">
        <f>HYPERLINK(F222)</f>
        <v>https://jobseq.eqsuite.com/JobPost/View/6a57c2fe83aba50001ce524e/administrative-assistant?lic=2040&amp;uid=36986</v>
      </c>
    </row>
    <row r="223" spans="1:7" ht="20.100000000000001" customHeight="1" x14ac:dyDescent="0.25">
      <c r="A223" s="6">
        <v>46217</v>
      </c>
      <c r="B223" s="3" t="s">
        <v>736</v>
      </c>
      <c r="C223" s="3" t="s">
        <v>657</v>
      </c>
      <c r="D223" s="3" t="s">
        <v>8</v>
      </c>
      <c r="E223" s="3" t="s">
        <v>586</v>
      </c>
      <c r="F223" s="3" t="s">
        <v>737</v>
      </c>
      <c r="G223" s="4" t="str">
        <f>HYPERLINK(F223)</f>
        <v>https://jobseq.eqsuite.com/JobPost/View/6a566d52e24e2500010d5c0e/physical-therapy-tech?lic=2040&amp;uid=36986</v>
      </c>
    </row>
    <row r="224" spans="1:7" ht="20.100000000000001" customHeight="1" x14ac:dyDescent="0.25">
      <c r="A224" s="6">
        <v>46217</v>
      </c>
      <c r="B224" s="3" t="s">
        <v>738</v>
      </c>
      <c r="C224" s="3" t="s">
        <v>739</v>
      </c>
      <c r="D224" s="3" t="s">
        <v>37</v>
      </c>
      <c r="E224" s="3" t="s">
        <v>546</v>
      </c>
      <c r="F224" s="3" t="s">
        <v>740</v>
      </c>
      <c r="G224" s="4" t="str">
        <f>HYPERLINK(F224)</f>
        <v>https://jobseq.eqsuite.com/JobPost/View/6a57778fc5e0de0001a1e291/inventory-and-shipping-specialist?lic=2040&amp;uid=36986</v>
      </c>
    </row>
    <row r="225" spans="1:7" ht="20.100000000000001" customHeight="1" x14ac:dyDescent="0.25">
      <c r="A225" s="6">
        <v>46217</v>
      </c>
      <c r="B225" s="3" t="s">
        <v>741</v>
      </c>
      <c r="C225" s="3" t="s">
        <v>417</v>
      </c>
      <c r="D225" s="3" t="s">
        <v>8</v>
      </c>
      <c r="E225" s="3" t="s">
        <v>608</v>
      </c>
      <c r="F225" s="3" t="s">
        <v>742</v>
      </c>
      <c r="G225" s="4" t="str">
        <f>HYPERLINK(F225)</f>
        <v>https://jobseq.eqsuite.com/JobPost/View/6a59101baebe660001603163/manager-financial-planning-analysis?lic=2040&amp;uid=36986</v>
      </c>
    </row>
    <row r="226" spans="1:7" ht="20.100000000000001" customHeight="1" x14ac:dyDescent="0.25">
      <c r="A226" s="6">
        <v>46217</v>
      </c>
      <c r="B226" s="3" t="s">
        <v>444</v>
      </c>
      <c r="C226" s="3" t="s">
        <v>743</v>
      </c>
      <c r="D226" s="3" t="s">
        <v>8</v>
      </c>
      <c r="E226" s="3" t="s">
        <v>71</v>
      </c>
      <c r="F226" s="3" t="s">
        <v>744</v>
      </c>
      <c r="G226" s="4" t="str">
        <f>HYPERLINK(F226)</f>
        <v>https://jobseq.eqsuite.com/JobPost/View/6a57d2c983aba50001ce69ae/maintenance-technician?lic=2040&amp;uid=36986</v>
      </c>
    </row>
    <row r="227" spans="1:7" ht="20.100000000000001" customHeight="1" x14ac:dyDescent="0.25">
      <c r="A227" s="6">
        <v>46217</v>
      </c>
      <c r="B227" s="3" t="s">
        <v>745</v>
      </c>
      <c r="C227" s="3" t="s">
        <v>83</v>
      </c>
      <c r="D227" s="3" t="s">
        <v>8</v>
      </c>
      <c r="E227" s="3" t="s">
        <v>500</v>
      </c>
      <c r="F227" s="3" t="s">
        <v>746</v>
      </c>
      <c r="G227" s="4" t="str">
        <f>HYPERLINK(F227)</f>
        <v>https://jobseq.eqsuite.com/JobPost/View/6a5bb188e2f9ba00016e4cdc/systems-administrator-sr?lic=2040&amp;uid=36986</v>
      </c>
    </row>
    <row r="228" spans="1:7" ht="20.100000000000001" customHeight="1" x14ac:dyDescent="0.25">
      <c r="A228" s="6">
        <v>46217</v>
      </c>
      <c r="B228" s="3" t="s">
        <v>747</v>
      </c>
      <c r="C228" s="3" t="s">
        <v>748</v>
      </c>
      <c r="D228" s="3" t="s">
        <v>37</v>
      </c>
      <c r="E228" s="3" t="s">
        <v>749</v>
      </c>
      <c r="F228" s="3" t="s">
        <v>750</v>
      </c>
      <c r="G228" s="4" t="str">
        <f>HYPERLINK(F228)</f>
        <v>https://jobseq.eqsuite.com/JobPost/View/6a574bd3aae31400011f10ba/26-27-sy-band-caption-percussion-srhs?lic=2040&amp;uid=36986</v>
      </c>
    </row>
    <row r="229" spans="1:7" ht="20.100000000000001" customHeight="1" x14ac:dyDescent="0.25">
      <c r="A229" s="6">
        <v>46217</v>
      </c>
      <c r="B229" s="3" t="s">
        <v>751</v>
      </c>
      <c r="C229" s="3" t="s">
        <v>752</v>
      </c>
      <c r="D229" s="3" t="s">
        <v>66</v>
      </c>
      <c r="E229" s="3" t="s">
        <v>38</v>
      </c>
      <c r="F229" s="3" t="s">
        <v>753</v>
      </c>
      <c r="G229" s="4" t="str">
        <f>HYPERLINK(F229)</f>
        <v>https://jobseq.eqsuite.com/JobPost/View/6a590f73aebe6600015e2674/driveup-go-supervisor?lic=2040&amp;uid=36986</v>
      </c>
    </row>
    <row r="230" spans="1:7" ht="20.100000000000001" customHeight="1" x14ac:dyDescent="0.25">
      <c r="A230" s="6">
        <v>46217</v>
      </c>
      <c r="B230" s="3" t="s">
        <v>754</v>
      </c>
      <c r="C230" s="3" t="s">
        <v>755</v>
      </c>
      <c r="D230" s="3" t="s">
        <v>37</v>
      </c>
      <c r="E230" s="3" t="s">
        <v>756</v>
      </c>
      <c r="F230" s="3" t="s">
        <v>757</v>
      </c>
      <c r="G230" s="4" t="str">
        <f>HYPERLINK(F230)</f>
        <v>https://jobseq.eqsuite.com/JobPost/View/6a5fa62b23ea710001c84767/cook-assistant?lic=2040&amp;uid=36986</v>
      </c>
    </row>
    <row r="231" spans="1:7" ht="20.100000000000001" customHeight="1" x14ac:dyDescent="0.25">
      <c r="A231" s="6">
        <v>46217</v>
      </c>
      <c r="B231" s="3" t="s">
        <v>758</v>
      </c>
      <c r="C231" s="3" t="s">
        <v>759</v>
      </c>
      <c r="D231" s="3" t="s">
        <v>8</v>
      </c>
      <c r="E231" s="3" t="s">
        <v>760</v>
      </c>
      <c r="F231" s="3" t="s">
        <v>761</v>
      </c>
      <c r="G231" s="4" t="str">
        <f>HYPERLINK(F231)</f>
        <v>https://jobseq.eqsuite.com/JobPost/View/6a57b6bdc8e1bd000141be59/scale-operator?lic=2040&amp;uid=36986</v>
      </c>
    </row>
    <row r="232" spans="1:7" ht="20.100000000000001" customHeight="1" x14ac:dyDescent="0.25">
      <c r="A232" s="6">
        <v>46216</v>
      </c>
      <c r="B232" s="3" t="s">
        <v>762</v>
      </c>
      <c r="C232" s="3" t="s">
        <v>105</v>
      </c>
      <c r="D232" s="3" t="s">
        <v>116</v>
      </c>
      <c r="E232" s="3" t="s">
        <v>763</v>
      </c>
      <c r="F232" s="3" t="s">
        <v>764</v>
      </c>
      <c r="G232" s="4" t="str">
        <f>HYPERLINK(F232)</f>
        <v>https://jobseq.eqsuite.com/JobPost/View/6a563012e24e2500010d0a37/medical-assistant-sun-city?lic=2040&amp;uid=36986</v>
      </c>
    </row>
    <row r="233" spans="1:7" ht="20.100000000000001" customHeight="1" x14ac:dyDescent="0.25">
      <c r="A233" s="6">
        <v>46216</v>
      </c>
      <c r="B233" s="3" t="s">
        <v>765</v>
      </c>
      <c r="C233" s="3" t="s">
        <v>766</v>
      </c>
      <c r="D233" s="3" t="s">
        <v>8</v>
      </c>
      <c r="E233" s="3" t="s">
        <v>767</v>
      </c>
      <c r="F233" s="3" t="s">
        <v>768</v>
      </c>
      <c r="G233" s="4" t="str">
        <f>HYPERLINK(F233)</f>
        <v>https://jobseq.eqsuite.com/JobPost/View/6a567d65349db10001c246d3/phlebotomist?lic=2040&amp;uid=36986</v>
      </c>
    </row>
    <row r="234" spans="1:7" ht="20.100000000000001" customHeight="1" x14ac:dyDescent="0.25">
      <c r="A234" s="6">
        <v>46216</v>
      </c>
      <c r="B234" s="3" t="s">
        <v>591</v>
      </c>
      <c r="C234" s="3" t="s">
        <v>462</v>
      </c>
      <c r="D234" s="3" t="s">
        <v>8</v>
      </c>
      <c r="E234" s="3" t="s">
        <v>329</v>
      </c>
      <c r="F234" s="3" t="s">
        <v>769</v>
      </c>
      <c r="G234" s="4" t="str">
        <f>HYPERLINK(F234)</f>
        <v>https://jobseq.eqsuite.com/JobPost/View/6a554deb4f9fac0001e8f694/scada-ignition-engineer?lic=2040&amp;uid=36986</v>
      </c>
    </row>
    <row r="235" spans="1:7" ht="20.100000000000001" customHeight="1" x14ac:dyDescent="0.25">
      <c r="A235" s="6">
        <v>46216</v>
      </c>
      <c r="B235" s="3" t="s">
        <v>771</v>
      </c>
      <c r="C235" s="3" t="s">
        <v>36</v>
      </c>
      <c r="D235" s="3" t="s">
        <v>18</v>
      </c>
      <c r="E235" s="3" t="s">
        <v>214</v>
      </c>
      <c r="F235" s="3" t="s">
        <v>772</v>
      </c>
      <c r="G235" s="4" t="str">
        <f>HYPERLINK(F235)</f>
        <v>https://jobseq.eqsuite.com/JobPost/View/6a5fa553b1757200017fe779/pharmacy-manager?lic=2040&amp;uid=36986</v>
      </c>
    </row>
    <row r="236" spans="1:7" ht="20.100000000000001" customHeight="1" x14ac:dyDescent="0.25">
      <c r="A236" s="6">
        <v>46216</v>
      </c>
      <c r="B236" s="3" t="s">
        <v>773</v>
      </c>
      <c r="C236" s="3" t="s">
        <v>770</v>
      </c>
      <c r="D236" s="3" t="s">
        <v>18</v>
      </c>
      <c r="E236" s="3" t="s">
        <v>229</v>
      </c>
      <c r="F236" s="3" t="s">
        <v>774</v>
      </c>
      <c r="G236" s="4" t="str">
        <f>HYPERLINK(F236)</f>
        <v>https://jobseq.eqsuite.com/JobPost/View/6a57bce39238790001ef1bb3/administrative-assistant-ii-city-clerk-s-office-jr100253?lic=2040&amp;uid=36986</v>
      </c>
    </row>
    <row r="237" spans="1:7" ht="20.100000000000001" customHeight="1" x14ac:dyDescent="0.25">
      <c r="A237" s="6">
        <v>46216</v>
      </c>
      <c r="B237" s="3" t="s">
        <v>776</v>
      </c>
      <c r="C237" s="3" t="s">
        <v>478</v>
      </c>
      <c r="D237" s="3" t="s">
        <v>37</v>
      </c>
      <c r="E237" s="3" t="s">
        <v>777</v>
      </c>
      <c r="F237" s="3" t="s">
        <v>778</v>
      </c>
      <c r="G237" s="4" t="str">
        <f>HYPERLINK(F237)</f>
        <v>https://jobseq.eqsuite.com/JobPost/View/6a57bd789238790001f10f75/accounting-technician?lic=2040&amp;uid=36986</v>
      </c>
    </row>
    <row r="238" spans="1:7" ht="20.100000000000001" customHeight="1" x14ac:dyDescent="0.25">
      <c r="A238" s="6">
        <v>46216</v>
      </c>
      <c r="B238" s="3" t="s">
        <v>779</v>
      </c>
      <c r="C238" s="3" t="s">
        <v>752</v>
      </c>
      <c r="D238" s="3" t="s">
        <v>37</v>
      </c>
      <c r="E238" s="3" t="s">
        <v>780</v>
      </c>
      <c r="F238" s="3" t="s">
        <v>781</v>
      </c>
      <c r="G238" s="4" t="str">
        <f>HYPERLINK(F238)</f>
        <v>https://jobseq.eqsuite.com/JobPost/View/6a566bc966831100011cfa36/cashier-phoenix-talent-hub?lic=2040&amp;uid=36986</v>
      </c>
    </row>
    <row r="239" spans="1:7" ht="20.100000000000001" customHeight="1" x14ac:dyDescent="0.25">
      <c r="A239" s="6">
        <v>46216</v>
      </c>
      <c r="B239" s="3" t="s">
        <v>783</v>
      </c>
      <c r="C239" s="3" t="s">
        <v>61</v>
      </c>
      <c r="D239" s="3" t="s">
        <v>37</v>
      </c>
      <c r="E239" s="3" t="s">
        <v>214</v>
      </c>
      <c r="F239" s="3" t="s">
        <v>784</v>
      </c>
      <c r="G239" s="4" t="str">
        <f>HYPERLINK(F239)</f>
        <v>https://jobseq.eqsuite.com/JobPost/View/6a56890d349db10001c25708/center-administrator-parkview?lic=2040&amp;uid=36986</v>
      </c>
    </row>
    <row r="240" spans="1:7" ht="20.100000000000001" customHeight="1" x14ac:dyDescent="0.25">
      <c r="A240" s="6">
        <v>46216</v>
      </c>
      <c r="B240" s="3" t="s">
        <v>785</v>
      </c>
      <c r="C240" s="3" t="s">
        <v>786</v>
      </c>
      <c r="D240" s="3" t="s">
        <v>37</v>
      </c>
      <c r="E240" s="3" t="s">
        <v>214</v>
      </c>
      <c r="F240" s="3" t="s">
        <v>787</v>
      </c>
      <c r="G240" s="4" t="str">
        <f>HYPERLINK(F240)</f>
        <v>https://jobseq.eqsuite.com/JobPost/View/6a555f5b4f82330001913f46/physician-primary-care-assistant-section-chief?lic=2040&amp;uid=36986</v>
      </c>
    </row>
    <row r="241" spans="1:7" ht="20.100000000000001" customHeight="1" x14ac:dyDescent="0.25">
      <c r="A241" s="6">
        <v>46216</v>
      </c>
      <c r="B241" s="3" t="s">
        <v>788</v>
      </c>
      <c r="C241" s="3" t="s">
        <v>789</v>
      </c>
      <c r="D241" s="3" t="s">
        <v>8</v>
      </c>
      <c r="E241" s="3" t="s">
        <v>38</v>
      </c>
      <c r="F241" s="3" t="s">
        <v>790</v>
      </c>
      <c r="G241" s="4" t="str">
        <f>HYPERLINK(F241)</f>
        <v>https://jobseq.eqsuite.com/JobPost/View/6a564e87139adf0001b4673e/assistant-coach-assistant-store-manager?lic=2040&amp;uid=36986</v>
      </c>
    </row>
    <row r="242" spans="1:7" ht="20.100000000000001" customHeight="1" x14ac:dyDescent="0.25">
      <c r="A242" s="6">
        <v>46216</v>
      </c>
      <c r="B242" s="3" t="s">
        <v>791</v>
      </c>
      <c r="C242" s="3" t="s">
        <v>355</v>
      </c>
      <c r="D242" s="3" t="s">
        <v>8</v>
      </c>
      <c r="E242" s="3" t="s">
        <v>663</v>
      </c>
      <c r="F242" s="3" t="s">
        <v>792</v>
      </c>
      <c r="G242" s="4" t="str">
        <f>HYPERLINK(F242)</f>
        <v>https://jobseq.eqsuite.com/JobPost/View/6a566baa66831100011c8984/member-service-center-team-manager?lic=2040&amp;uid=36986</v>
      </c>
    </row>
    <row r="243" spans="1:7" ht="20.100000000000001" customHeight="1" x14ac:dyDescent="0.25">
      <c r="A243" s="6">
        <v>46216</v>
      </c>
      <c r="B243" s="3" t="s">
        <v>793</v>
      </c>
      <c r="C243" s="3" t="s">
        <v>794</v>
      </c>
      <c r="D243" s="3" t="s">
        <v>8</v>
      </c>
      <c r="E243" s="3" t="s">
        <v>795</v>
      </c>
      <c r="F243" s="3" t="s">
        <v>796</v>
      </c>
      <c r="G243" s="4" t="str">
        <f>HYPERLINK(F243)</f>
        <v>https://jobseq.eqsuite.com/JobPost/View/6a5904f9342ebb0001bfee54/dvm-student-programs-gp-er-and-dentistry-nationwide?lic=2040&amp;uid=36986</v>
      </c>
    </row>
    <row r="244" spans="1:7" ht="20.100000000000001" customHeight="1" x14ac:dyDescent="0.25">
      <c r="A244" s="6">
        <v>46216</v>
      </c>
      <c r="B244" s="3" t="s">
        <v>32</v>
      </c>
      <c r="C244" s="3" t="s">
        <v>33</v>
      </c>
      <c r="D244" s="3" t="s">
        <v>37</v>
      </c>
      <c r="E244" s="3" t="s">
        <v>27</v>
      </c>
      <c r="F244" s="3" t="s">
        <v>797</v>
      </c>
      <c r="G244" s="4" t="str">
        <f>HYPERLINK(F244)</f>
        <v>https://jobseq.eqsuite.com/JobPost/View/6a56716e139adf0001b49955/customer-service-representative?lic=2040&amp;uid=36986</v>
      </c>
    </row>
    <row r="245" spans="1:7" ht="20.100000000000001" customHeight="1" x14ac:dyDescent="0.25">
      <c r="A245" s="6">
        <v>46216</v>
      </c>
      <c r="B245" s="3" t="s">
        <v>798</v>
      </c>
      <c r="C245" s="3" t="s">
        <v>323</v>
      </c>
      <c r="D245" s="3" t="s">
        <v>102</v>
      </c>
      <c r="E245" s="3" t="s">
        <v>341</v>
      </c>
      <c r="F245" s="3" t="s">
        <v>799</v>
      </c>
      <c r="G245" s="4" t="str">
        <f>HYPERLINK(F245)</f>
        <v>https://jobseq.eqsuite.com/JobPost/View/6a57bced9238790001ef36a3/people-partner?lic=2040&amp;uid=36986</v>
      </c>
    </row>
    <row r="246" spans="1:7" ht="20.100000000000001" customHeight="1" x14ac:dyDescent="0.25">
      <c r="A246" s="6">
        <v>46216</v>
      </c>
      <c r="B246" s="3" t="s">
        <v>801</v>
      </c>
      <c r="C246" s="3" t="s">
        <v>802</v>
      </c>
      <c r="D246" s="3" t="s">
        <v>8</v>
      </c>
      <c r="E246" s="3" t="s">
        <v>610</v>
      </c>
      <c r="F246" s="3" t="s">
        <v>803</v>
      </c>
      <c r="G246" s="4" t="str">
        <f>HYPERLINK(F246)</f>
        <v>https://jobseq.eqsuite.com/JobPost/View/6a590f71aebe6600015e20d9/full-time-lead-concierge-dining-services-lead?lic=2040&amp;uid=36986</v>
      </c>
    </row>
    <row r="247" spans="1:7" ht="20.100000000000001" customHeight="1" x14ac:dyDescent="0.25">
      <c r="A247" s="6">
        <v>46216</v>
      </c>
      <c r="B247" s="3" t="s">
        <v>805</v>
      </c>
      <c r="C247" s="3" t="s">
        <v>115</v>
      </c>
      <c r="D247" s="3" t="s">
        <v>116</v>
      </c>
      <c r="E247" s="3" t="s">
        <v>700</v>
      </c>
      <c r="F247" s="3" t="s">
        <v>806</v>
      </c>
      <c r="G247" s="4" t="str">
        <f>HYPERLINK(F247)</f>
        <v>https://jobseq.eqsuite.com/JobPost/View/6a1f3a34afcd4b0001f9dbd7/radiation-therapist?lic=2040&amp;uid=36986</v>
      </c>
    </row>
    <row r="248" spans="1:7" ht="20.100000000000001" customHeight="1" x14ac:dyDescent="0.25">
      <c r="A248" s="6">
        <v>46216</v>
      </c>
      <c r="B248" s="3" t="s">
        <v>807</v>
      </c>
      <c r="C248" s="3" t="s">
        <v>808</v>
      </c>
      <c r="D248" s="3" t="s">
        <v>8</v>
      </c>
      <c r="E248" s="3" t="s">
        <v>809</v>
      </c>
      <c r="F248" s="3" t="s">
        <v>810</v>
      </c>
      <c r="G248" s="4" t="str">
        <f>HYPERLINK(F248)</f>
        <v>https://jobseq.eqsuite.com/JobPost/View/6a566be466831100011d5768/site-manager?lic=2040&amp;uid=36986</v>
      </c>
    </row>
    <row r="249" spans="1:7" ht="20.100000000000001" customHeight="1" x14ac:dyDescent="0.25">
      <c r="A249" s="6">
        <v>46216</v>
      </c>
      <c r="B249" s="3" t="s">
        <v>811</v>
      </c>
      <c r="C249" s="3" t="s">
        <v>410</v>
      </c>
      <c r="D249" s="3" t="s">
        <v>8</v>
      </c>
      <c r="E249" s="3" t="s">
        <v>809</v>
      </c>
      <c r="F249" s="3" t="s">
        <v>812</v>
      </c>
      <c r="G249" s="4" t="str">
        <f>HYPERLINK(F249)</f>
        <v>https://jobseq.eqsuite.com/JobPost/View/6a57bd669238790001f0d208/usa-operations-manager-asset-protection-dc-fc?lic=2040&amp;uid=36986</v>
      </c>
    </row>
    <row r="250" spans="1:7" ht="20.100000000000001" customHeight="1" x14ac:dyDescent="0.25">
      <c r="A250" s="6">
        <v>46216</v>
      </c>
      <c r="B250" s="3" t="s">
        <v>813</v>
      </c>
      <c r="C250" s="3" t="s">
        <v>814</v>
      </c>
      <c r="D250" s="3" t="s">
        <v>18</v>
      </c>
      <c r="E250" s="3" t="s">
        <v>258</v>
      </c>
      <c r="F250" s="3" t="s">
        <v>815</v>
      </c>
      <c r="G250" s="4" t="str">
        <f>HYPERLINK(F250)</f>
        <v>https://jobseq.eqsuite.com/JobPost/View/6a5d03b745fb3000012f28ed/telehealth-psychotherapist-lcsw-lmft-lmhc-lpcc-etc?lic=2040&amp;uid=36986</v>
      </c>
    </row>
    <row r="251" spans="1:7" ht="20.100000000000001" customHeight="1" x14ac:dyDescent="0.25">
      <c r="A251" s="6">
        <v>46216</v>
      </c>
      <c r="B251" s="3" t="s">
        <v>816</v>
      </c>
      <c r="C251" s="3" t="s">
        <v>770</v>
      </c>
      <c r="D251" s="3" t="s">
        <v>18</v>
      </c>
      <c r="E251" s="3" t="s">
        <v>214</v>
      </c>
      <c r="F251" s="3" t="s">
        <v>817</v>
      </c>
      <c r="G251" s="4" t="str">
        <f>HYPERLINK(F251)</f>
        <v>https://jobseq.eqsuite.com/JobPost/View/6a566ba866831100011c8102/civil-engineer-4000-00-sign-on-incentive-jr100004?lic=2040&amp;uid=36986</v>
      </c>
    </row>
    <row r="252" spans="1:7" ht="20.100000000000001" customHeight="1" x14ac:dyDescent="0.25">
      <c r="A252" s="6">
        <v>46216</v>
      </c>
      <c r="B252" s="3" t="s">
        <v>818</v>
      </c>
      <c r="C252" s="3" t="s">
        <v>819</v>
      </c>
      <c r="D252" s="3" t="s">
        <v>8</v>
      </c>
      <c r="E252" s="3" t="s">
        <v>38</v>
      </c>
      <c r="F252" s="3" t="s">
        <v>820</v>
      </c>
      <c r="G252" s="4" t="str">
        <f>HYPERLINK(F252)</f>
        <v>https://jobseq.eqsuite.com/JobPost/View/6a56c239760f3e00013b8692/full-time-supervisor-levis-store-glendale-az?lic=2040&amp;uid=36986</v>
      </c>
    </row>
    <row r="253" spans="1:7" ht="20.100000000000001" customHeight="1" x14ac:dyDescent="0.25">
      <c r="A253" s="6">
        <v>46216</v>
      </c>
      <c r="B253" s="3" t="s">
        <v>821</v>
      </c>
      <c r="C253" s="3" t="s">
        <v>822</v>
      </c>
      <c r="D253" s="3" t="s">
        <v>37</v>
      </c>
      <c r="E253" s="3" t="s">
        <v>27</v>
      </c>
      <c r="F253" s="3" t="s">
        <v>823</v>
      </c>
      <c r="G253" s="4" t="str">
        <f>HYPERLINK(F253)</f>
        <v>https://jobseq.eqsuite.com/JobPost/View/6a566b4366831100011b2a24/client-service-representative?lic=2040&amp;uid=36986</v>
      </c>
    </row>
    <row r="254" spans="1:7" ht="20.100000000000001" customHeight="1" x14ac:dyDescent="0.25">
      <c r="A254" s="6">
        <v>46216</v>
      </c>
      <c r="B254" s="3" t="s">
        <v>824</v>
      </c>
      <c r="C254" s="3" t="s">
        <v>589</v>
      </c>
      <c r="D254" s="3" t="s">
        <v>8</v>
      </c>
      <c r="E254" s="3" t="s">
        <v>248</v>
      </c>
      <c r="F254" s="3" t="s">
        <v>825</v>
      </c>
      <c r="G254" s="4" t="str">
        <f>HYPERLINK(F254)</f>
        <v>https://jobseq.eqsuite.com/JobPost/View/6a5950b01b21cb000103afa6/ct-technologist?lic=2040&amp;uid=36986</v>
      </c>
    </row>
    <row r="255" spans="1:7" ht="20.100000000000001" customHeight="1" x14ac:dyDescent="0.25">
      <c r="A255" s="6">
        <v>46216</v>
      </c>
      <c r="B255" s="3" t="s">
        <v>826</v>
      </c>
      <c r="C255" s="3" t="s">
        <v>417</v>
      </c>
      <c r="D255" s="3" t="s">
        <v>37</v>
      </c>
      <c r="E255" s="3" t="s">
        <v>694</v>
      </c>
      <c r="F255" s="3" t="s">
        <v>827</v>
      </c>
      <c r="G255" s="4" t="str">
        <f>HYPERLINK(F255)</f>
        <v>https://jobseq.eqsuite.com/JobPost/View/6a57bd749238790001f10471/supervisor-operations?lic=2040&amp;uid=36986</v>
      </c>
    </row>
    <row r="256" spans="1:7" ht="20.100000000000001" customHeight="1" x14ac:dyDescent="0.25">
      <c r="A256" s="6">
        <v>46216</v>
      </c>
      <c r="B256" s="3" t="s">
        <v>829</v>
      </c>
      <c r="C256" s="3" t="s">
        <v>830</v>
      </c>
      <c r="D256" s="3" t="s">
        <v>18</v>
      </c>
      <c r="E256" s="3" t="s">
        <v>831</v>
      </c>
      <c r="F256" s="3" t="s">
        <v>832</v>
      </c>
      <c r="G256" s="4" t="str">
        <f>HYPERLINK(F256)</f>
        <v>https://jobseq.eqsuite.com/JobPost/View/6a591081aebe66000161665f/final-expense-representative?lic=2040&amp;uid=36986</v>
      </c>
    </row>
    <row r="257" spans="1:7" ht="20.100000000000001" customHeight="1" x14ac:dyDescent="0.25">
      <c r="A257" s="6">
        <v>46216</v>
      </c>
      <c r="B257" s="3" t="s">
        <v>833</v>
      </c>
      <c r="C257" s="3" t="s">
        <v>834</v>
      </c>
      <c r="D257" s="3" t="s">
        <v>66</v>
      </c>
      <c r="E257" s="3" t="s">
        <v>835</v>
      </c>
      <c r="F257" s="3" t="s">
        <v>836</v>
      </c>
      <c r="G257" s="4" t="str">
        <f>HYPERLINK(F257)</f>
        <v>https://jobseq.eqsuite.com/JobPost/View/6a566bd066831100011d155c/residential-plumber?lic=2040&amp;uid=36986</v>
      </c>
    </row>
    <row r="258" spans="1:7" ht="20.100000000000001" customHeight="1" x14ac:dyDescent="0.25">
      <c r="A258" s="6">
        <v>46216</v>
      </c>
      <c r="B258" s="3" t="s">
        <v>837</v>
      </c>
      <c r="C258" s="3" t="s">
        <v>220</v>
      </c>
      <c r="D258" s="3" t="s">
        <v>8</v>
      </c>
      <c r="E258" s="3" t="s">
        <v>221</v>
      </c>
      <c r="F258" s="3" t="s">
        <v>838</v>
      </c>
      <c r="G258" s="4" t="str">
        <f>HYPERLINK(F258)</f>
        <v>https://jobseq.eqsuite.com/JobPost/View/6a56890d349db10001c256c9/shift-supervisor-store-58300-59th-ave-olive?lic=2040&amp;uid=36986</v>
      </c>
    </row>
    <row r="259" spans="1:7" ht="20.100000000000001" customHeight="1" x14ac:dyDescent="0.25">
      <c r="A259" s="6">
        <v>46216</v>
      </c>
      <c r="B259" s="3" t="s">
        <v>839</v>
      </c>
      <c r="C259" s="3" t="s">
        <v>830</v>
      </c>
      <c r="D259" s="3" t="s">
        <v>18</v>
      </c>
      <c r="E259" s="3" t="s">
        <v>831</v>
      </c>
      <c r="F259" s="3" t="s">
        <v>840</v>
      </c>
      <c r="G259" s="4" t="str">
        <f>HYPERLINK(F259)</f>
        <v>https://jobseq.eqsuite.com/JobPost/View/6a590f7caebe6600015e3b37/virtual-life-insurance-agent-remote?lic=2040&amp;uid=36986</v>
      </c>
    </row>
    <row r="260" spans="1:7" ht="20.100000000000001" customHeight="1" x14ac:dyDescent="0.25">
      <c r="A260" s="6">
        <v>46216</v>
      </c>
      <c r="B260" s="3" t="s">
        <v>32</v>
      </c>
      <c r="C260" s="3" t="s">
        <v>33</v>
      </c>
      <c r="D260" s="3" t="s">
        <v>8</v>
      </c>
      <c r="E260" s="3" t="s">
        <v>27</v>
      </c>
      <c r="F260" s="3" t="s">
        <v>841</v>
      </c>
      <c r="G260" s="4" t="str">
        <f>HYPERLINK(F260)</f>
        <v>https://jobseq.eqsuite.com/JobPost/View/6a56716e139adf0001b4994f/customer-service-representative?lic=2040&amp;uid=36986</v>
      </c>
    </row>
    <row r="261" spans="1:7" ht="20.100000000000001" customHeight="1" x14ac:dyDescent="0.25">
      <c r="A261" s="6">
        <v>46215</v>
      </c>
      <c r="B261" s="3" t="s">
        <v>842</v>
      </c>
      <c r="C261" s="3" t="s">
        <v>843</v>
      </c>
      <c r="D261" s="3" t="s">
        <v>37</v>
      </c>
      <c r="E261" s="3" t="s">
        <v>844</v>
      </c>
      <c r="F261" s="3" t="s">
        <v>845</v>
      </c>
      <c r="G261" s="4" t="str">
        <f>HYPERLINK(F261)</f>
        <v>https://jobseq.eqsuite.com/JobPost/View/6a551f5af103900001d529ef/golf-shop-attendant?lic=2040&amp;uid=36986</v>
      </c>
    </row>
    <row r="262" spans="1:7" ht="20.100000000000001" customHeight="1" x14ac:dyDescent="0.25">
      <c r="A262" s="6">
        <v>46215</v>
      </c>
      <c r="B262" s="3" t="s">
        <v>846</v>
      </c>
      <c r="C262" s="3" t="s">
        <v>320</v>
      </c>
      <c r="D262" s="3" t="s">
        <v>18</v>
      </c>
      <c r="E262" s="3" t="s">
        <v>181</v>
      </c>
      <c r="F262" s="3" t="s">
        <v>847</v>
      </c>
      <c r="G262" s="4" t="str">
        <f>HYPERLINK(F262)</f>
        <v>https://jobseq.eqsuite.com/JobPost/View/6a551a00f103900001d3026a/lpn-peoria?lic=2040&amp;uid=36986</v>
      </c>
    </row>
    <row r="263" spans="1:7" ht="20.100000000000001" customHeight="1" x14ac:dyDescent="0.25">
      <c r="A263" s="6">
        <v>46215</v>
      </c>
      <c r="B263" s="3" t="s">
        <v>848</v>
      </c>
      <c r="C263" s="3" t="s">
        <v>526</v>
      </c>
      <c r="D263" s="3" t="s">
        <v>37</v>
      </c>
      <c r="E263" s="3" t="s">
        <v>849</v>
      </c>
      <c r="F263" s="3" t="s">
        <v>850</v>
      </c>
      <c r="G263" s="4" t="str">
        <f>HYPERLINK(F263)</f>
        <v>https://jobseq.eqsuite.com/JobPost/View/6a56a984760f3e00013b730e/lead-heavy-equipment-mechanic?lic=2040&amp;uid=36986</v>
      </c>
    </row>
    <row r="264" spans="1:7" ht="20.100000000000001" customHeight="1" x14ac:dyDescent="0.25">
      <c r="A264" s="6">
        <v>46215</v>
      </c>
      <c r="B264" s="3" t="s">
        <v>851</v>
      </c>
      <c r="C264" s="3" t="s">
        <v>852</v>
      </c>
      <c r="D264" s="3" t="s">
        <v>8</v>
      </c>
      <c r="E264" s="3" t="s">
        <v>617</v>
      </c>
      <c r="F264" s="3" t="s">
        <v>853</v>
      </c>
      <c r="G264" s="4" t="str">
        <f>HYPERLINK(F264)</f>
        <v>https://jobseq.eqsuite.com/JobPost/View/6a56a90a949329000189a6a3/classroom-support-specialist-paraprofessional-teacher-s-aide?lic=2040&amp;uid=36986</v>
      </c>
    </row>
    <row r="265" spans="1:7" ht="20.100000000000001" customHeight="1" x14ac:dyDescent="0.25">
      <c r="A265" s="6">
        <v>46215</v>
      </c>
      <c r="B265" s="3" t="s">
        <v>854</v>
      </c>
      <c r="C265" s="3" t="s">
        <v>855</v>
      </c>
      <c r="D265" s="3" t="s">
        <v>18</v>
      </c>
      <c r="E265" s="3" t="s">
        <v>856</v>
      </c>
      <c r="F265" s="3" t="s">
        <v>857</v>
      </c>
      <c r="G265" s="4" t="str">
        <f>HYPERLINK(F265)</f>
        <v>https://jobseq.eqsuite.com/JobPost/View/6a566ba666831100011c7bf9/range-clerk-and-paintball-referee?lic=2040&amp;uid=36986</v>
      </c>
    </row>
    <row r="266" spans="1:7" ht="20.100000000000001" customHeight="1" x14ac:dyDescent="0.25">
      <c r="A266" s="6">
        <v>46215</v>
      </c>
      <c r="B266" s="3" t="s">
        <v>859</v>
      </c>
      <c r="C266" s="3" t="s">
        <v>860</v>
      </c>
      <c r="D266" s="3" t="s">
        <v>37</v>
      </c>
      <c r="E266" s="3" t="s">
        <v>418</v>
      </c>
      <c r="F266" s="3" t="s">
        <v>861</v>
      </c>
      <c r="G266" s="4" t="str">
        <f>HYPERLINK(F266)</f>
        <v>https://jobseq.eqsuite.com/JobPost/View/6a566c2a66831100011e41e9/senior-business-process-analyst?lic=2040&amp;uid=36986</v>
      </c>
    </row>
    <row r="267" spans="1:7" ht="20.100000000000001" customHeight="1" x14ac:dyDescent="0.25">
      <c r="A267" s="6">
        <v>46215</v>
      </c>
      <c r="B267" s="3" t="s">
        <v>862</v>
      </c>
      <c r="C267" s="3" t="s">
        <v>863</v>
      </c>
      <c r="D267" s="3" t="s">
        <v>49</v>
      </c>
      <c r="E267" s="3" t="s">
        <v>229</v>
      </c>
      <c r="F267" s="3" t="s">
        <v>864</v>
      </c>
      <c r="G267" s="4" t="str">
        <f>HYPERLINK(F267)</f>
        <v>https://jobseq.eqsuite.com/JobPost/View/6a551a79f103900001d48107/transportation-admin?lic=2040&amp;uid=36986</v>
      </c>
    </row>
    <row r="268" spans="1:7" ht="20.100000000000001" customHeight="1" x14ac:dyDescent="0.25">
      <c r="A268" s="6">
        <v>46215</v>
      </c>
      <c r="B268" s="3" t="s">
        <v>865</v>
      </c>
      <c r="C268" s="3" t="s">
        <v>866</v>
      </c>
      <c r="D268" s="3" t="s">
        <v>8</v>
      </c>
      <c r="E268" s="3" t="s">
        <v>867</v>
      </c>
      <c r="F268" s="3" t="s">
        <v>868</v>
      </c>
      <c r="G268" s="4" t="str">
        <f>HYPERLINK(F268)</f>
        <v>https://jobseq.eqsuite.com/JobPost/View/6a5519eaf103900001d2baac/dragline-operator-phoenix-az?lic=2040&amp;uid=36986</v>
      </c>
    </row>
    <row r="269" spans="1:7" ht="20.100000000000001" customHeight="1" x14ac:dyDescent="0.25">
      <c r="A269" s="6">
        <v>46215</v>
      </c>
      <c r="B269" s="3" t="s">
        <v>870</v>
      </c>
      <c r="C269" s="3" t="s">
        <v>871</v>
      </c>
      <c r="D269" s="3" t="s">
        <v>8</v>
      </c>
      <c r="E269" s="3" t="s">
        <v>418</v>
      </c>
      <c r="F269" s="3" t="s">
        <v>872</v>
      </c>
      <c r="G269" s="4" t="str">
        <f>HYPERLINK(F269)</f>
        <v>https://jobseq.eqsuite.com/JobPost/View/6a56a0f8760f3e00013b6c2d/senior-manager-digital-solution-consulting?lic=2040&amp;uid=36986</v>
      </c>
    </row>
    <row r="270" spans="1:7" ht="20.100000000000001" customHeight="1" x14ac:dyDescent="0.25">
      <c r="A270" s="6">
        <v>46215</v>
      </c>
      <c r="B270" s="3" t="s">
        <v>873</v>
      </c>
      <c r="C270" s="3" t="s">
        <v>874</v>
      </c>
      <c r="D270" s="3" t="s">
        <v>18</v>
      </c>
      <c r="E270" s="3" t="s">
        <v>724</v>
      </c>
      <c r="F270" s="3" t="s">
        <v>875</v>
      </c>
      <c r="G270" s="4" t="str">
        <f>HYPERLINK(F270)</f>
        <v>https://jobseq.eqsuite.com/JobPost/View/6a566c1066831100011df338/team-member?lic=2040&amp;uid=36986</v>
      </c>
    </row>
    <row r="271" spans="1:7" ht="20.100000000000001" customHeight="1" x14ac:dyDescent="0.25">
      <c r="A271" s="6">
        <v>46215</v>
      </c>
      <c r="B271" s="3" t="s">
        <v>877</v>
      </c>
      <c r="C271" s="3" t="s">
        <v>878</v>
      </c>
      <c r="D271" s="3" t="s">
        <v>18</v>
      </c>
      <c r="E271" s="3" t="s">
        <v>71</v>
      </c>
      <c r="F271" s="3" t="s">
        <v>879</v>
      </c>
      <c r="G271" s="4" t="str">
        <f>HYPERLINK(F271)</f>
        <v>https://jobseq.eqsuite.com/JobPost/View/6a566b6a66831100011babeb/facilities-technician-ii?lic=2040&amp;uid=36986</v>
      </c>
    </row>
    <row r="272" spans="1:7" ht="20.100000000000001" customHeight="1" x14ac:dyDescent="0.25">
      <c r="A272" s="6">
        <v>46214</v>
      </c>
      <c r="B272" s="3" t="s">
        <v>880</v>
      </c>
      <c r="C272" s="3" t="s">
        <v>881</v>
      </c>
      <c r="D272" s="3" t="s">
        <v>49</v>
      </c>
      <c r="E272" s="3" t="s">
        <v>242</v>
      </c>
      <c r="F272" s="3" t="s">
        <v>882</v>
      </c>
      <c r="G272" s="4" t="str">
        <f>HYPERLINK(F272)</f>
        <v>https://jobseq.eqsuite.com/JobPost/View/6a5281ed0bbd690001715a29/custodian-grounds-maintenance?lic=2040&amp;uid=36986</v>
      </c>
    </row>
    <row r="273" spans="1:7" ht="20.100000000000001" customHeight="1" x14ac:dyDescent="0.25">
      <c r="A273" s="6">
        <v>46214</v>
      </c>
      <c r="B273" s="3" t="s">
        <v>883</v>
      </c>
      <c r="C273" s="3" t="s">
        <v>884</v>
      </c>
      <c r="D273" s="3" t="s">
        <v>8</v>
      </c>
      <c r="E273" s="3" t="s">
        <v>124</v>
      </c>
      <c r="F273" s="3" t="s">
        <v>885</v>
      </c>
      <c r="G273" s="4" t="str">
        <f>HYPERLINK(F273)</f>
        <v>https://jobseq.eqsuite.com/JobPost/View/6a521545a6b349000151f633/auto-body-collision-estimator?lic=2040&amp;uid=36986</v>
      </c>
    </row>
    <row r="274" spans="1:7" ht="20.100000000000001" customHeight="1" x14ac:dyDescent="0.25">
      <c r="A274" s="6">
        <v>46214</v>
      </c>
      <c r="B274" s="3" t="s">
        <v>886</v>
      </c>
      <c r="C274" s="3" t="s">
        <v>863</v>
      </c>
      <c r="D274" s="3" t="s">
        <v>49</v>
      </c>
      <c r="E274" s="3" t="s">
        <v>887</v>
      </c>
      <c r="F274" s="3" t="s">
        <v>888</v>
      </c>
      <c r="G274" s="4" t="str">
        <f>HYPERLINK(F274)</f>
        <v>https://jobseq.eqsuite.com/JobPost/View/6a521f6fa6b349000151f7dc/dump-truck-driver?lic=2040&amp;uid=36986</v>
      </c>
    </row>
    <row r="275" spans="1:7" ht="20.100000000000001" customHeight="1" x14ac:dyDescent="0.25">
      <c r="A275" s="6">
        <v>46214</v>
      </c>
      <c r="B275" s="3" t="s">
        <v>889</v>
      </c>
      <c r="C275" s="3" t="s">
        <v>890</v>
      </c>
      <c r="D275" s="3" t="s">
        <v>18</v>
      </c>
      <c r="E275" s="3" t="s">
        <v>313</v>
      </c>
      <c r="F275" s="3" t="s">
        <v>891</v>
      </c>
      <c r="G275" s="4" t="str">
        <f>HYPERLINK(F275)</f>
        <v>https://jobseq.eqsuite.com/JobPost/View/6a554dee4f82330001912e84/sr-manager-mechanical-facilities?lic=2040&amp;uid=36986</v>
      </c>
    </row>
    <row r="276" spans="1:7" ht="20.100000000000001" customHeight="1" x14ac:dyDescent="0.25">
      <c r="A276" s="6">
        <v>46214</v>
      </c>
      <c r="B276" s="3" t="s">
        <v>892</v>
      </c>
      <c r="C276" s="3" t="s">
        <v>101</v>
      </c>
      <c r="D276" s="3" t="s">
        <v>102</v>
      </c>
      <c r="E276" s="3" t="s">
        <v>893</v>
      </c>
      <c r="F276" s="3" t="s">
        <v>894</v>
      </c>
      <c r="G276" s="4" t="str">
        <f>HYPERLINK(F276)</f>
        <v>https://jobseq.eqsuite.com/JobPost/View/6a522ea58399b60001a5b8d7/yard-hostler-weekend-overnight?lic=2040&amp;uid=36986</v>
      </c>
    </row>
    <row r="277" spans="1:7" ht="20.100000000000001" customHeight="1" x14ac:dyDescent="0.25">
      <c r="A277" s="6">
        <v>46214</v>
      </c>
      <c r="B277" s="3" t="s">
        <v>895</v>
      </c>
      <c r="C277" s="3" t="s">
        <v>896</v>
      </c>
      <c r="D277" s="3" t="s">
        <v>37</v>
      </c>
      <c r="E277" s="3" t="s">
        <v>262</v>
      </c>
      <c r="F277" s="3" t="s">
        <v>897</v>
      </c>
      <c r="G277" s="4" t="str">
        <f>HYPERLINK(F277)</f>
        <v>https://jobseq.eqsuite.com/JobPost/View/6a590f8daebe6600015e7111/personal-trainer?lic=2040&amp;uid=36986</v>
      </c>
    </row>
    <row r="278" spans="1:7" ht="20.100000000000001" customHeight="1" x14ac:dyDescent="0.25">
      <c r="A278" s="6">
        <v>46214</v>
      </c>
      <c r="B278" s="3" t="s">
        <v>898</v>
      </c>
      <c r="C278" s="3" t="s">
        <v>228</v>
      </c>
      <c r="D278" s="3" t="s">
        <v>8</v>
      </c>
      <c r="E278" s="3" t="s">
        <v>899</v>
      </c>
      <c r="F278" s="3" t="s">
        <v>900</v>
      </c>
      <c r="G278" s="4" t="str">
        <f>HYPERLINK(F278)</f>
        <v>https://jobseq.eqsuite.com/JobPost/View/6a527843bd8bc100019e04e6/lead-subcontracts-specialist?lic=2040&amp;uid=36986</v>
      </c>
    </row>
    <row r="279" spans="1:7" ht="20.100000000000001" customHeight="1" x14ac:dyDescent="0.25">
      <c r="A279" s="6">
        <v>46214</v>
      </c>
      <c r="B279" s="3" t="s">
        <v>901</v>
      </c>
      <c r="C279" s="3" t="s">
        <v>682</v>
      </c>
      <c r="D279" s="3" t="s">
        <v>8</v>
      </c>
      <c r="E279" s="3" t="s">
        <v>98</v>
      </c>
      <c r="F279" s="3" t="s">
        <v>902</v>
      </c>
      <c r="G279" s="4" t="str">
        <f>HYPERLINK(F279)</f>
        <v>https://jobseq.eqsuite.com/JobPost/View/6a566b4866831100011b3a5d/lean-manager?lic=2040&amp;uid=36986</v>
      </c>
    </row>
    <row r="280" spans="1:7" ht="20.100000000000001" customHeight="1" x14ac:dyDescent="0.25">
      <c r="A280" s="6">
        <v>46214</v>
      </c>
      <c r="B280" s="3" t="s">
        <v>903</v>
      </c>
      <c r="C280" s="3" t="s">
        <v>904</v>
      </c>
      <c r="D280" s="3" t="s">
        <v>18</v>
      </c>
      <c r="E280" s="3" t="s">
        <v>14</v>
      </c>
      <c r="F280" s="3" t="s">
        <v>905</v>
      </c>
      <c r="G280" s="4" t="str">
        <f>HYPERLINK(F280)</f>
        <v>https://jobseq.eqsuite.com/JobPost/View/6a591012aebe66000160154b/occupational-therapy-occupational-therapist-ot?lic=2040&amp;uid=36986</v>
      </c>
    </row>
    <row r="281" spans="1:7" ht="20.100000000000001" customHeight="1" x14ac:dyDescent="0.25">
      <c r="A281" s="6">
        <v>46214</v>
      </c>
      <c r="B281" s="3" t="s">
        <v>906</v>
      </c>
      <c r="C281" s="3" t="s">
        <v>907</v>
      </c>
      <c r="D281" s="3" t="s">
        <v>8</v>
      </c>
      <c r="E281" s="3" t="s">
        <v>40</v>
      </c>
      <c r="F281" s="3" t="s">
        <v>908</v>
      </c>
      <c r="G281" s="4" t="str">
        <f>HYPERLINK(F281)</f>
        <v>https://jobseq.eqsuite.com/JobPost/View/6a57bda69238790001f1b1bb/locum-physician-gastroenterology?lic=2040&amp;uid=36986</v>
      </c>
    </row>
    <row r="282" spans="1:7" ht="20.100000000000001" customHeight="1" x14ac:dyDescent="0.25">
      <c r="A282" s="6">
        <v>46214</v>
      </c>
      <c r="B282" s="3" t="s">
        <v>909</v>
      </c>
      <c r="C282" s="3" t="s">
        <v>910</v>
      </c>
      <c r="D282" s="3" t="s">
        <v>8</v>
      </c>
      <c r="E282" s="3" t="s">
        <v>911</v>
      </c>
      <c r="F282" s="3" t="s">
        <v>912</v>
      </c>
      <c r="G282" s="4" t="str">
        <f>HYPERLINK(F282)</f>
        <v>https://jobseq.eqsuite.com/JobPost/View/6a555e2c4f82330001913e63/weights-measures-inspector?lic=2040&amp;uid=36986</v>
      </c>
    </row>
    <row r="283" spans="1:7" ht="20.100000000000001" customHeight="1" x14ac:dyDescent="0.25">
      <c r="A283" s="6">
        <v>46214</v>
      </c>
      <c r="B283" s="3" t="s">
        <v>913</v>
      </c>
      <c r="C283" s="3" t="s">
        <v>492</v>
      </c>
      <c r="D283" s="3" t="s">
        <v>116</v>
      </c>
      <c r="E283" s="3" t="s">
        <v>420</v>
      </c>
      <c r="F283" s="3" t="s">
        <v>914</v>
      </c>
      <c r="G283" s="4" t="str">
        <f>HYPERLINK(F283)</f>
        <v>https://jobseq.eqsuite.com/JobPost/View/6a5292da0bbd690001716b51/rn-icu?lic=2040&amp;uid=36986</v>
      </c>
    </row>
    <row r="284" spans="1:7" ht="20.100000000000001" customHeight="1" x14ac:dyDescent="0.25">
      <c r="A284" s="6">
        <v>46214</v>
      </c>
      <c r="B284" s="3" t="s">
        <v>915</v>
      </c>
      <c r="C284" s="3" t="s">
        <v>634</v>
      </c>
      <c r="D284" s="3" t="s">
        <v>37</v>
      </c>
      <c r="E284" s="3" t="s">
        <v>635</v>
      </c>
      <c r="F284" s="3" t="s">
        <v>916</v>
      </c>
      <c r="G284" s="4" t="str">
        <f>HYPERLINK(F284)</f>
        <v>https://jobseq.eqsuite.com/JobPost/View/6a51dc6100490a00010cb420/forklift-operator-stand-up-tinco?lic=2040&amp;uid=36986</v>
      </c>
    </row>
    <row r="285" spans="1:7" ht="20.100000000000001" customHeight="1" x14ac:dyDescent="0.25">
      <c r="A285" s="6">
        <v>46214</v>
      </c>
      <c r="B285" s="3" t="s">
        <v>917</v>
      </c>
      <c r="C285" s="3" t="s">
        <v>918</v>
      </c>
      <c r="D285" s="3" t="s">
        <v>8</v>
      </c>
      <c r="E285" s="3" t="s">
        <v>71</v>
      </c>
      <c r="F285" s="3" t="s">
        <v>919</v>
      </c>
      <c r="G285" s="4" t="str">
        <f>HYPERLINK(F285)</f>
        <v>https://jobseq.eqsuite.com/JobPost/View/6a551a0ff103900001d33be5/maintenance-technician-the-cascalote?lic=2040&amp;uid=36986</v>
      </c>
    </row>
    <row r="286" spans="1:7" ht="20.100000000000001" customHeight="1" x14ac:dyDescent="0.25">
      <c r="A286" s="6">
        <v>46214</v>
      </c>
      <c r="B286" s="3" t="s">
        <v>920</v>
      </c>
      <c r="C286" s="3" t="s">
        <v>921</v>
      </c>
      <c r="D286" s="3" t="s">
        <v>18</v>
      </c>
      <c r="E286" s="3" t="s">
        <v>258</v>
      </c>
      <c r="F286" s="3" t="s">
        <v>922</v>
      </c>
      <c r="G286" s="4" t="str">
        <f>HYPERLINK(F286)</f>
        <v>https://jobseq.eqsuite.com/JobPost/View/6a566b7b66831100011be616/child-and-adolescent-clinical-therapist?lic=2040&amp;uid=36986</v>
      </c>
    </row>
    <row r="287" spans="1:7" ht="20.100000000000001" customHeight="1" x14ac:dyDescent="0.25">
      <c r="A287" s="6">
        <v>46214</v>
      </c>
      <c r="B287" s="3" t="s">
        <v>923</v>
      </c>
      <c r="C287" s="3" t="s">
        <v>924</v>
      </c>
      <c r="D287" s="3" t="s">
        <v>8</v>
      </c>
      <c r="E287" s="3" t="s">
        <v>925</v>
      </c>
      <c r="F287" s="3" t="s">
        <v>926</v>
      </c>
      <c r="G287" s="4" t="str">
        <f>HYPERLINK(F287)</f>
        <v>https://jobseq.eqsuite.com/JobPost/View/6a591438342ebb0001c0ed67/production-operator-3rd-shift?lic=2040&amp;uid=36986</v>
      </c>
    </row>
    <row r="288" spans="1:7" ht="20.100000000000001" customHeight="1" x14ac:dyDescent="0.25">
      <c r="A288" s="6">
        <v>46214</v>
      </c>
      <c r="B288" s="3" t="s">
        <v>927</v>
      </c>
      <c r="C288" s="3" t="s">
        <v>928</v>
      </c>
      <c r="D288" s="3" t="s">
        <v>116</v>
      </c>
      <c r="E288" s="3" t="s">
        <v>143</v>
      </c>
      <c r="F288" s="3" t="s">
        <v>929</v>
      </c>
      <c r="G288" s="4" t="str">
        <f>HYPERLINK(F288)</f>
        <v>https://jobseq.eqsuite.com/JobPost/View/6a53c86e541899000176017f/direct-sales-manager-base-salary-full-benefits?lic=2040&amp;uid=36986</v>
      </c>
    </row>
    <row r="289" spans="1:7" ht="20.100000000000001" customHeight="1" x14ac:dyDescent="0.25">
      <c r="A289" s="6">
        <v>46214</v>
      </c>
      <c r="B289" s="3" t="s">
        <v>930</v>
      </c>
      <c r="C289" s="3" t="s">
        <v>138</v>
      </c>
      <c r="D289" s="3" t="s">
        <v>8</v>
      </c>
      <c r="E289" s="3" t="s">
        <v>931</v>
      </c>
      <c r="F289" s="3" t="s">
        <v>932</v>
      </c>
      <c r="G289" s="4" t="str">
        <f>HYPERLINK(F289)</f>
        <v>https://jobseq.eqsuite.com/JobPost/View/6a595e9841ca2c000172948f/physician-pediatrics-hospitalist?lic=2040&amp;uid=36986</v>
      </c>
    </row>
    <row r="290" spans="1:7" ht="20.100000000000001" customHeight="1" x14ac:dyDescent="0.25">
      <c r="A290" s="6">
        <v>46213</v>
      </c>
      <c r="B290" s="3" t="s">
        <v>935</v>
      </c>
      <c r="C290" s="3" t="s">
        <v>936</v>
      </c>
      <c r="D290" s="3" t="s">
        <v>8</v>
      </c>
      <c r="E290" s="3" t="s">
        <v>937</v>
      </c>
      <c r="F290" s="3" t="s">
        <v>938</v>
      </c>
      <c r="G290" s="4" t="str">
        <f>HYPERLINK(F290)</f>
        <v>https://jobseq.eqsuite.com/JobPost/View/6a527817bd8bc100019d890d/program-director-physical-therapist-assistant?lic=2040&amp;uid=36986</v>
      </c>
    </row>
    <row r="291" spans="1:7" ht="20.100000000000001" customHeight="1" x14ac:dyDescent="0.25">
      <c r="A291" s="6">
        <v>46213</v>
      </c>
      <c r="B291" s="3" t="s">
        <v>939</v>
      </c>
      <c r="C291" s="3" t="s">
        <v>940</v>
      </c>
      <c r="D291" s="3" t="s">
        <v>37</v>
      </c>
      <c r="E291" s="3" t="s">
        <v>187</v>
      </c>
      <c r="F291" s="3" t="s">
        <v>941</v>
      </c>
      <c r="G291" s="4" t="str">
        <f>HYPERLINK(F291)</f>
        <v>https://jobseq.eqsuite.com/JobPost/View/6a527784bd8bc100019bbc73/claims-consultant?lic=2040&amp;uid=36986</v>
      </c>
    </row>
    <row r="292" spans="1:7" ht="20.100000000000001" customHeight="1" x14ac:dyDescent="0.25">
      <c r="A292" s="6">
        <v>46213</v>
      </c>
      <c r="B292" s="3" t="s">
        <v>942</v>
      </c>
      <c r="C292" s="3" t="s">
        <v>943</v>
      </c>
      <c r="D292" s="3" t="s">
        <v>37</v>
      </c>
      <c r="E292" s="3" t="s">
        <v>151</v>
      </c>
      <c r="F292" s="3" t="s">
        <v>944</v>
      </c>
      <c r="G292" s="4" t="str">
        <f>HYPERLINK(F292)</f>
        <v>https://jobseq.eqsuite.com/JobPost/View/6a53c866541899000175e91b/sales-manager?lic=2040&amp;uid=36986</v>
      </c>
    </row>
    <row r="293" spans="1:7" ht="20.100000000000001" customHeight="1" x14ac:dyDescent="0.25">
      <c r="A293" s="6">
        <v>46213</v>
      </c>
      <c r="B293" s="3" t="s">
        <v>804</v>
      </c>
      <c r="C293" s="3" t="s">
        <v>945</v>
      </c>
      <c r="D293" s="3" t="s">
        <v>8</v>
      </c>
      <c r="E293" s="3" t="s">
        <v>14</v>
      </c>
      <c r="F293" s="3" t="s">
        <v>946</v>
      </c>
      <c r="G293" s="4" t="str">
        <f>HYPERLINK(F293)</f>
        <v>https://jobseq.eqsuite.com/JobPost/View/6a513f052bb3690001e98bb1/occupational-therapist?lic=2040&amp;uid=36986</v>
      </c>
    </row>
    <row r="294" spans="1:7" ht="20.100000000000001" customHeight="1" x14ac:dyDescent="0.25">
      <c r="A294" s="6">
        <v>46213</v>
      </c>
      <c r="B294" s="3" t="s">
        <v>947</v>
      </c>
      <c r="C294" s="3" t="s">
        <v>945</v>
      </c>
      <c r="D294" s="3" t="s">
        <v>8</v>
      </c>
      <c r="E294" s="3" t="s">
        <v>197</v>
      </c>
      <c r="F294" s="3" t="s">
        <v>948</v>
      </c>
      <c r="G294" s="4" t="str">
        <f>HYPERLINK(F294)</f>
        <v>https://jobseq.eqsuite.com/JobPost/View/6a513f432bb3690001e98bef/occupational-therapy-assistant?lic=2040&amp;uid=36986</v>
      </c>
    </row>
    <row r="295" spans="1:7" ht="20.100000000000001" customHeight="1" x14ac:dyDescent="0.25">
      <c r="A295" s="6">
        <v>46213</v>
      </c>
      <c r="B295" s="3" t="s">
        <v>949</v>
      </c>
      <c r="C295" s="3" t="s">
        <v>950</v>
      </c>
      <c r="D295" s="3" t="s">
        <v>8</v>
      </c>
      <c r="E295" s="3" t="s">
        <v>951</v>
      </c>
      <c r="F295" s="3" t="s">
        <v>952</v>
      </c>
      <c r="G295" s="4" t="str">
        <f>HYPERLINK(F295)</f>
        <v>https://jobseq.eqsuite.com/JobPost/View/6a551a36f103900001d3aeb2/maintenance-supervisor-night-shift?lic=2040&amp;uid=36986</v>
      </c>
    </row>
    <row r="296" spans="1:7" ht="20.100000000000001" customHeight="1" x14ac:dyDescent="0.25">
      <c r="A296" s="6">
        <v>46213</v>
      </c>
      <c r="B296" s="3" t="s">
        <v>953</v>
      </c>
      <c r="C296" s="3" t="s">
        <v>954</v>
      </c>
      <c r="D296" s="3" t="s">
        <v>8</v>
      </c>
      <c r="E296" s="3" t="s">
        <v>282</v>
      </c>
      <c r="F296" s="3" t="s">
        <v>955</v>
      </c>
      <c r="G296" s="4" t="str">
        <f>HYPERLINK(F296)</f>
        <v>https://jobseq.eqsuite.com/JobPost/View/6a51f27500490a00010cbd8c/construction-laborer?lic=2040&amp;uid=36986</v>
      </c>
    </row>
    <row r="297" spans="1:7" ht="20.100000000000001" customHeight="1" x14ac:dyDescent="0.25">
      <c r="A297" s="6">
        <v>46213</v>
      </c>
      <c r="B297" s="3" t="s">
        <v>956</v>
      </c>
      <c r="C297" s="3" t="s">
        <v>876</v>
      </c>
      <c r="D297" s="3" t="s">
        <v>8</v>
      </c>
      <c r="E297" s="3" t="s">
        <v>608</v>
      </c>
      <c r="F297" s="3" t="s">
        <v>957</v>
      </c>
      <c r="G297" s="4" t="str">
        <f>HYPERLINK(F297)</f>
        <v>https://jobseq.eqsuite.com/JobPost/View/6a51264e46fd4f00017c0017/credit-manager-ii?lic=2040&amp;uid=36986</v>
      </c>
    </row>
    <row r="298" spans="1:7" ht="20.100000000000001" customHeight="1" x14ac:dyDescent="0.25">
      <c r="A298" s="6">
        <v>46213</v>
      </c>
      <c r="B298" s="3" t="s">
        <v>958</v>
      </c>
      <c r="C298" s="3" t="s">
        <v>959</v>
      </c>
      <c r="D298" s="3" t="s">
        <v>8</v>
      </c>
      <c r="E298" s="3" t="s">
        <v>305</v>
      </c>
      <c r="F298" s="3" t="s">
        <v>960</v>
      </c>
      <c r="G298" s="4" t="str">
        <f>HYPERLINK(F298)</f>
        <v>https://jobseq.eqsuite.com/JobPost/View/6a5277b5bd8bc100019c5abd/registered-behavior-technician?lic=2040&amp;uid=36986</v>
      </c>
    </row>
    <row r="299" spans="1:7" ht="20.100000000000001" customHeight="1" x14ac:dyDescent="0.25">
      <c r="A299" s="6">
        <v>46213</v>
      </c>
      <c r="B299" s="3" t="s">
        <v>962</v>
      </c>
      <c r="C299" s="3" t="s">
        <v>963</v>
      </c>
      <c r="D299" s="3" t="s">
        <v>102</v>
      </c>
      <c r="E299" s="3" t="s">
        <v>964</v>
      </c>
      <c r="F299" s="3" t="s">
        <v>965</v>
      </c>
      <c r="G299" s="4" t="str">
        <f>HYPERLINK(F299)</f>
        <v>https://jobseq.eqsuite.com/JobPost/View/6a591b17342ebb0001c181a2/syrup-room-technician-night-shift?lic=2040&amp;uid=36986</v>
      </c>
    </row>
    <row r="300" spans="1:7" ht="20.100000000000001" customHeight="1" x14ac:dyDescent="0.25">
      <c r="A300" s="6">
        <v>46213</v>
      </c>
      <c r="B300" s="3" t="s">
        <v>966</v>
      </c>
      <c r="C300" s="3" t="s">
        <v>165</v>
      </c>
      <c r="D300" s="3" t="s">
        <v>18</v>
      </c>
      <c r="E300" s="3" t="s">
        <v>967</v>
      </c>
      <c r="F300" s="3" t="s">
        <v>968</v>
      </c>
      <c r="G300" s="4" t="str">
        <f>HYPERLINK(F300)</f>
        <v>https://jobseq.eqsuite.com/JobPost/View/6a5277a4bd8bc100019c2678/craftsman?lic=2040&amp;uid=36986</v>
      </c>
    </row>
    <row r="301" spans="1:7" ht="20.100000000000001" customHeight="1" x14ac:dyDescent="0.25">
      <c r="A301" s="6">
        <v>46213</v>
      </c>
      <c r="B301" s="3" t="s">
        <v>969</v>
      </c>
      <c r="C301" s="3" t="s">
        <v>970</v>
      </c>
      <c r="D301" s="3" t="s">
        <v>8</v>
      </c>
      <c r="E301" s="3" t="s">
        <v>971</v>
      </c>
      <c r="F301" s="3" t="s">
        <v>972</v>
      </c>
      <c r="G301" s="4" t="str">
        <f>HYPERLINK(F301)</f>
        <v>https://jobseq.eqsuite.com/JobPost/View/6a591cc74d455b0001799dbe/tax-law-specialist?lic=2040&amp;uid=36986</v>
      </c>
    </row>
    <row r="302" spans="1:7" ht="20.100000000000001" customHeight="1" x14ac:dyDescent="0.25">
      <c r="A302" s="6">
        <v>46213</v>
      </c>
      <c r="B302" s="3" t="s">
        <v>973</v>
      </c>
      <c r="C302" s="3" t="s">
        <v>907</v>
      </c>
      <c r="D302" s="3" t="s">
        <v>18</v>
      </c>
      <c r="E302" s="3" t="s">
        <v>88</v>
      </c>
      <c r="F302" s="3" t="s">
        <v>974</v>
      </c>
      <c r="G302" s="4" t="str">
        <f>HYPERLINK(F302)</f>
        <v>https://jobseq.eqsuite.com/JobPost/View/6a52773dbd8bc100019ae23e/locum-physician-internal-medicine?lic=2040&amp;uid=36986</v>
      </c>
    </row>
    <row r="303" spans="1:7" ht="20.100000000000001" customHeight="1" x14ac:dyDescent="0.25">
      <c r="A303" s="6">
        <v>46213</v>
      </c>
      <c r="B303" s="3" t="s">
        <v>975</v>
      </c>
      <c r="C303" s="3" t="s">
        <v>478</v>
      </c>
      <c r="D303" s="3" t="s">
        <v>37</v>
      </c>
      <c r="E303" s="3" t="s">
        <v>976</v>
      </c>
      <c r="F303" s="3" t="s">
        <v>977</v>
      </c>
      <c r="G303" s="4" t="str">
        <f>HYPERLINK(F303)</f>
        <v>https://jobseq.eqsuite.com/JobPost/View/6a51253846fd4f0001790647/26-27-routing-technician?lic=2040&amp;uid=36986</v>
      </c>
    </row>
    <row r="304" spans="1:7" ht="20.100000000000001" customHeight="1" x14ac:dyDescent="0.25">
      <c r="A304" s="6">
        <v>46213</v>
      </c>
      <c r="B304" s="3" t="s">
        <v>978</v>
      </c>
      <c r="C304" s="3" t="s">
        <v>852</v>
      </c>
      <c r="D304" s="3" t="s">
        <v>49</v>
      </c>
      <c r="E304" s="3" t="s">
        <v>197</v>
      </c>
      <c r="F304" s="3" t="s">
        <v>979</v>
      </c>
      <c r="G304" s="4" t="str">
        <f>HYPERLINK(F304)</f>
        <v>https://jobseq.eqsuite.com/JobPost/View/6a55541b4f823300019133bb/certified-occupational-therapist-assistant?lic=2040&amp;uid=36986</v>
      </c>
    </row>
    <row r="305" spans="1:7" ht="20.100000000000001" customHeight="1" x14ac:dyDescent="0.25">
      <c r="A305" s="6">
        <v>46213</v>
      </c>
      <c r="B305" s="3" t="s">
        <v>947</v>
      </c>
      <c r="C305" s="3" t="s">
        <v>945</v>
      </c>
      <c r="D305" s="3" t="s">
        <v>18</v>
      </c>
      <c r="E305" s="3" t="s">
        <v>197</v>
      </c>
      <c r="F305" s="3" t="s">
        <v>980</v>
      </c>
      <c r="G305" s="4" t="str">
        <f>HYPERLINK(F305)</f>
        <v>https://jobseq.eqsuite.com/JobPost/View/6a513f452bb3690001e98bf4/occupational-therapy-assistant?lic=2040&amp;uid=36986</v>
      </c>
    </row>
    <row r="306" spans="1:7" ht="20.100000000000001" customHeight="1" x14ac:dyDescent="0.25">
      <c r="A306" s="6">
        <v>46213</v>
      </c>
      <c r="B306" s="3" t="s">
        <v>981</v>
      </c>
      <c r="C306" s="3" t="s">
        <v>982</v>
      </c>
      <c r="D306" s="3" t="s">
        <v>8</v>
      </c>
      <c r="E306" s="3" t="s">
        <v>27</v>
      </c>
      <c r="F306" s="3" t="s">
        <v>983</v>
      </c>
      <c r="G306" s="4" t="str">
        <f>HYPERLINK(F306)</f>
        <v>https://jobseq.eqsuite.com/JobPost/View/6a5519b5f103900001d207b4/customer-service-representative-az-8-17-start?lic=2040&amp;uid=36986</v>
      </c>
    </row>
    <row r="307" spans="1:7" ht="20.100000000000001" customHeight="1" x14ac:dyDescent="0.25">
      <c r="A307" s="6">
        <v>46213</v>
      </c>
      <c r="B307" s="3" t="s">
        <v>984</v>
      </c>
      <c r="C307" s="3" t="s">
        <v>985</v>
      </c>
      <c r="D307" s="3" t="s">
        <v>8</v>
      </c>
      <c r="E307" s="3" t="s">
        <v>690</v>
      </c>
      <c r="F307" s="3" t="s">
        <v>986</v>
      </c>
      <c r="G307" s="4" t="str">
        <f>HYPERLINK(F307)</f>
        <v>https://jobseq.eqsuite.com/JobPost/View/6a5277fcbd8bc100019d3069/mortgage-loan-officer?lic=2040&amp;uid=36986</v>
      </c>
    </row>
    <row r="308" spans="1:7" ht="20.100000000000001" customHeight="1" x14ac:dyDescent="0.25">
      <c r="A308" s="6">
        <v>46213</v>
      </c>
      <c r="B308" s="3" t="s">
        <v>987</v>
      </c>
      <c r="C308" s="3" t="s">
        <v>988</v>
      </c>
      <c r="D308" s="3" t="s">
        <v>18</v>
      </c>
      <c r="E308" s="3" t="s">
        <v>180</v>
      </c>
      <c r="F308" s="3" t="s">
        <v>989</v>
      </c>
      <c r="G308" s="4" t="str">
        <f>HYPERLINK(F308)</f>
        <v>https://jobseq.eqsuite.com/JobPost/View/6a53c8975418990001768605/family-occupational-medicine-physician?lic=2040&amp;uid=36986</v>
      </c>
    </row>
    <row r="309" spans="1:7" ht="20.100000000000001" customHeight="1" x14ac:dyDescent="0.25">
      <c r="A309" s="6">
        <v>46213</v>
      </c>
      <c r="B309" s="3" t="s">
        <v>990</v>
      </c>
      <c r="C309" s="3" t="s">
        <v>991</v>
      </c>
      <c r="D309" s="3" t="s">
        <v>8</v>
      </c>
      <c r="E309" s="3" t="s">
        <v>191</v>
      </c>
      <c r="F309" s="3" t="s">
        <v>992</v>
      </c>
      <c r="G309" s="4" t="str">
        <f>HYPERLINK(F309)</f>
        <v>https://jobseq.eqsuite.com/JobPost/View/6a53c8f5541899000177c3f1/leasing-consultant-stadium?lic=2040&amp;uid=36986</v>
      </c>
    </row>
    <row r="310" spans="1:7" ht="20.100000000000001" customHeight="1" x14ac:dyDescent="0.25">
      <c r="A310" s="6">
        <v>46213</v>
      </c>
      <c r="B310" s="3" t="s">
        <v>294</v>
      </c>
      <c r="C310" s="3" t="s">
        <v>945</v>
      </c>
      <c r="D310" s="3" t="s">
        <v>8</v>
      </c>
      <c r="E310" s="3" t="s">
        <v>295</v>
      </c>
      <c r="F310" s="3" t="s">
        <v>993</v>
      </c>
      <c r="G310" s="4" t="str">
        <f>HYPERLINK(F310)</f>
        <v>https://jobseq.eqsuite.com/JobPost/View/6a513f0675f1900001a1c179/physical-therapist?lic=2040&amp;uid=36986</v>
      </c>
    </row>
    <row r="311" spans="1:7" ht="20.100000000000001" customHeight="1" x14ac:dyDescent="0.25">
      <c r="A311" s="6">
        <v>46213</v>
      </c>
      <c r="B311" s="3" t="s">
        <v>994</v>
      </c>
      <c r="C311" s="3" t="s">
        <v>45</v>
      </c>
      <c r="D311" s="3" t="s">
        <v>13</v>
      </c>
      <c r="E311" s="3" t="s">
        <v>337</v>
      </c>
      <c r="F311" s="3" t="s">
        <v>995</v>
      </c>
      <c r="G311" s="4" t="str">
        <f>HYPERLINK(F311)</f>
        <v>https://jobseq.eqsuite.com/JobPost/View/6a590f35aebe6600015d5cf8/hvac-maintenance-technician-ii?lic=2040&amp;uid=36986</v>
      </c>
    </row>
    <row r="312" spans="1:7" ht="20.100000000000001" customHeight="1" x14ac:dyDescent="0.25">
      <c r="A312" s="6">
        <v>46213</v>
      </c>
      <c r="B312" s="3" t="s">
        <v>996</v>
      </c>
      <c r="C312" s="3" t="s">
        <v>997</v>
      </c>
      <c r="D312" s="3" t="s">
        <v>116</v>
      </c>
      <c r="E312" s="3" t="s">
        <v>998</v>
      </c>
      <c r="F312" s="3" t="s">
        <v>999</v>
      </c>
      <c r="G312" s="4" t="str">
        <f>HYPERLINK(F312)</f>
        <v>https://jobseq.eqsuite.com/JobPost/View/6a5252a6666e710001e06339/pharmaceutical-sales-representative?lic=2040&amp;uid=36986</v>
      </c>
    </row>
    <row r="313" spans="1:7" ht="20.100000000000001" customHeight="1" x14ac:dyDescent="0.25">
      <c r="A313" s="6">
        <v>46213</v>
      </c>
      <c r="B313" s="3" t="s">
        <v>1000</v>
      </c>
      <c r="C313" s="3" t="s">
        <v>1001</v>
      </c>
      <c r="D313" s="3" t="s">
        <v>37</v>
      </c>
      <c r="E313" s="3" t="s">
        <v>1002</v>
      </c>
      <c r="F313" s="3" t="s">
        <v>1003</v>
      </c>
      <c r="G313" s="4" t="str">
        <f>HYPERLINK(F313)</f>
        <v>https://jobseq.eqsuite.com/JobPost/View/6a57bcd29238790001eef1ca/baker?lic=2040&amp;uid=36986</v>
      </c>
    </row>
    <row r="314" spans="1:7" ht="20.100000000000001" customHeight="1" x14ac:dyDescent="0.25">
      <c r="A314" s="6">
        <v>46213</v>
      </c>
      <c r="B314" s="3" t="s">
        <v>1004</v>
      </c>
      <c r="C314" s="3" t="s">
        <v>1005</v>
      </c>
      <c r="D314" s="3" t="s">
        <v>8</v>
      </c>
      <c r="E314" s="3" t="s">
        <v>62</v>
      </c>
      <c r="F314" s="3" t="s">
        <v>1006</v>
      </c>
      <c r="G314" s="4" t="str">
        <f>HYPERLINK(F314)</f>
        <v>https://jobseq.eqsuite.com/JobPost/View/6a591b454d455b00017985f8/nurse-practitioner?lic=2040&amp;uid=36986</v>
      </c>
    </row>
    <row r="315" spans="1:7" ht="20.100000000000001" customHeight="1" x14ac:dyDescent="0.25">
      <c r="A315" s="6">
        <v>46213</v>
      </c>
      <c r="B315" s="3" t="s">
        <v>1007</v>
      </c>
      <c r="C315" s="3" t="s">
        <v>1008</v>
      </c>
      <c r="D315" s="3" t="s">
        <v>8</v>
      </c>
      <c r="E315" s="3" t="s">
        <v>1009</v>
      </c>
      <c r="F315" s="3" t="s">
        <v>1010</v>
      </c>
      <c r="G315" s="4" t="str">
        <f>HYPERLINK(F315)</f>
        <v>https://jobseq.eqsuite.com/JobPost/View/6a53c87e541899000176330e/associate-attorney-immigration-law?lic=2040&amp;uid=36986</v>
      </c>
    </row>
    <row r="316" spans="1:7" ht="20.100000000000001" customHeight="1" x14ac:dyDescent="0.25">
      <c r="A316" s="6">
        <v>46213</v>
      </c>
      <c r="B316" s="3" t="s">
        <v>1011</v>
      </c>
      <c r="C316" s="3" t="s">
        <v>330</v>
      </c>
      <c r="D316" s="3" t="s">
        <v>37</v>
      </c>
      <c r="E316" s="3" t="s">
        <v>617</v>
      </c>
      <c r="F316" s="3" t="s">
        <v>1012</v>
      </c>
      <c r="G316" s="4" t="str">
        <f>HYPERLINK(F316)</f>
        <v>https://jobseq.eqsuite.com/JobPost/View/6a5bb184e2f9ba00016e3e22/school-aide?lic=2040&amp;uid=36986</v>
      </c>
    </row>
    <row r="317" spans="1:7" ht="20.100000000000001" customHeight="1" x14ac:dyDescent="0.25">
      <c r="A317" s="6">
        <v>46213</v>
      </c>
      <c r="B317" s="3" t="s">
        <v>892</v>
      </c>
      <c r="C317" s="3" t="s">
        <v>101</v>
      </c>
      <c r="D317" s="3" t="s">
        <v>102</v>
      </c>
      <c r="E317" s="3" t="s">
        <v>893</v>
      </c>
      <c r="F317" s="3" t="s">
        <v>1013</v>
      </c>
      <c r="G317" s="4" t="str">
        <f>HYPERLINK(F317)</f>
        <v>https://jobseq.eqsuite.com/JobPost/View/6a52c3df0bbd690001718b7a/yard-hostler-weekend-overnight?lic=2040&amp;uid=36986</v>
      </c>
    </row>
    <row r="318" spans="1:7" ht="20.100000000000001" customHeight="1" x14ac:dyDescent="0.25">
      <c r="A318" s="6">
        <v>46213</v>
      </c>
      <c r="B318" s="3" t="s">
        <v>996</v>
      </c>
      <c r="C318" s="3" t="s">
        <v>997</v>
      </c>
      <c r="D318" s="3" t="s">
        <v>18</v>
      </c>
      <c r="E318" s="3" t="s">
        <v>998</v>
      </c>
      <c r="F318" s="3" t="s">
        <v>1014</v>
      </c>
      <c r="G318" s="4" t="str">
        <f>HYPERLINK(F318)</f>
        <v>https://jobseq.eqsuite.com/JobPost/View/6a5252a68399b60001a5e8e7/pharmaceutical-sales-representative?lic=2040&amp;uid=36986</v>
      </c>
    </row>
    <row r="319" spans="1:7" ht="20.100000000000001" customHeight="1" x14ac:dyDescent="0.25">
      <c r="A319" s="6">
        <v>46213</v>
      </c>
      <c r="B319" s="3" t="s">
        <v>294</v>
      </c>
      <c r="C319" s="3" t="s">
        <v>945</v>
      </c>
      <c r="D319" s="3" t="s">
        <v>37</v>
      </c>
      <c r="E319" s="3" t="s">
        <v>295</v>
      </c>
      <c r="F319" s="3" t="s">
        <v>1015</v>
      </c>
      <c r="G319" s="4" t="str">
        <f>HYPERLINK(F319)</f>
        <v>https://jobseq.eqsuite.com/JobPost/View/6a513f0675f1900001a1c175/physical-therapist?lic=2040&amp;uid=36986</v>
      </c>
    </row>
    <row r="320" spans="1:7" ht="20.100000000000001" customHeight="1" x14ac:dyDescent="0.25">
      <c r="A320" s="6">
        <v>46213</v>
      </c>
      <c r="B320" s="3" t="s">
        <v>996</v>
      </c>
      <c r="C320" s="3" t="s">
        <v>997</v>
      </c>
      <c r="D320" s="3" t="s">
        <v>37</v>
      </c>
      <c r="E320" s="3" t="s">
        <v>998</v>
      </c>
      <c r="F320" s="3" t="s">
        <v>1016</v>
      </c>
      <c r="G320" s="4" t="str">
        <f>HYPERLINK(F320)</f>
        <v>https://jobseq.eqsuite.com/JobPost/View/6a5252a6666e710001e0634d/pharmaceutical-sales-representative?lic=2040&amp;uid=36986</v>
      </c>
    </row>
    <row r="321" spans="1:7" ht="20.100000000000001" customHeight="1" x14ac:dyDescent="0.25">
      <c r="A321" s="6">
        <v>46213</v>
      </c>
      <c r="B321" s="3" t="s">
        <v>1017</v>
      </c>
      <c r="C321" s="3" t="s">
        <v>508</v>
      </c>
      <c r="D321" s="3" t="s">
        <v>18</v>
      </c>
      <c r="E321" s="3" t="s">
        <v>1018</v>
      </c>
      <c r="F321" s="3" t="s">
        <v>1019</v>
      </c>
      <c r="G321" s="4" t="str">
        <f>HYPERLINK(F321)</f>
        <v>https://jobseq.eqsuite.com/JobPost/View/6a53c83254189900017555dd/server?lic=2040&amp;uid=36986</v>
      </c>
    </row>
    <row r="322" spans="1:7" ht="20.100000000000001" customHeight="1" x14ac:dyDescent="0.25">
      <c r="A322" s="6">
        <v>46213</v>
      </c>
      <c r="B322" s="3" t="s">
        <v>1021</v>
      </c>
      <c r="C322" s="3" t="s">
        <v>752</v>
      </c>
      <c r="D322" s="3" t="s">
        <v>37</v>
      </c>
      <c r="E322" s="3" t="s">
        <v>214</v>
      </c>
      <c r="F322" s="3" t="s">
        <v>1022</v>
      </c>
      <c r="G322" s="4" t="str">
        <f>HYPERLINK(F322)</f>
        <v>https://jobseq.eqsuite.com/JobPost/View/6a57bd309238790001f00eac/pharmacy-graduate-intern?lic=2040&amp;uid=36986</v>
      </c>
    </row>
    <row r="323" spans="1:7" ht="20.100000000000001" customHeight="1" x14ac:dyDescent="0.25">
      <c r="A323" s="6">
        <v>46213</v>
      </c>
      <c r="B323" s="3" t="s">
        <v>1023</v>
      </c>
      <c r="C323" s="3" t="s">
        <v>1024</v>
      </c>
      <c r="D323" s="3" t="s">
        <v>37</v>
      </c>
      <c r="E323" s="3" t="s">
        <v>763</v>
      </c>
      <c r="F323" s="3" t="s">
        <v>1025</v>
      </c>
      <c r="G323" s="4" t="str">
        <f>HYPERLINK(F323)</f>
        <v>https://jobseq.eqsuite.com/JobPost/View/6a5148872bb3690001e99e05/medical-assistant?lic=2040&amp;uid=36986</v>
      </c>
    </row>
    <row r="324" spans="1:7" ht="20.100000000000001" customHeight="1" x14ac:dyDescent="0.25">
      <c r="A324" s="6">
        <v>46213</v>
      </c>
      <c r="B324" s="3" t="s">
        <v>1026</v>
      </c>
      <c r="C324" s="3" t="s">
        <v>950</v>
      </c>
      <c r="D324" s="3" t="s">
        <v>8</v>
      </c>
      <c r="E324" s="3" t="s">
        <v>1027</v>
      </c>
      <c r="F324" s="3" t="s">
        <v>1028</v>
      </c>
      <c r="G324" s="4" t="str">
        <f>HYPERLINK(F324)</f>
        <v>https://jobseq.eqsuite.com/JobPost/View/6a566b4566831100011b310c/quality-specialist?lic=2040&amp;uid=36986</v>
      </c>
    </row>
    <row r="325" spans="1:7" ht="20.100000000000001" customHeight="1" x14ac:dyDescent="0.25">
      <c r="A325" s="6">
        <v>46213</v>
      </c>
      <c r="B325" s="3" t="s">
        <v>1029</v>
      </c>
      <c r="C325" s="3" t="s">
        <v>1020</v>
      </c>
      <c r="D325" s="3" t="s">
        <v>116</v>
      </c>
      <c r="E325" s="3" t="s">
        <v>420</v>
      </c>
      <c r="F325" s="3" t="s">
        <v>1030</v>
      </c>
      <c r="G325" s="4" t="str">
        <f>HYPERLINK(F325)</f>
        <v>https://jobseq.eqsuite.com/JobPost/View/6a529cdb0bbd690001717695/travel-rn-intensive-care-icu?lic=2040&amp;uid=36986</v>
      </c>
    </row>
    <row r="326" spans="1:7" ht="20.100000000000001" customHeight="1" x14ac:dyDescent="0.25">
      <c r="A326" s="6">
        <v>46213</v>
      </c>
      <c r="B326" s="3" t="s">
        <v>1031</v>
      </c>
      <c r="C326" s="3" t="s">
        <v>1032</v>
      </c>
      <c r="D326" s="3" t="s">
        <v>116</v>
      </c>
      <c r="E326" s="3" t="s">
        <v>1033</v>
      </c>
      <c r="F326" s="3" t="s">
        <v>1034</v>
      </c>
      <c r="G326" s="4" t="str">
        <f>HYPERLINK(F326)</f>
        <v>https://jobseq.eqsuite.com/JobPost/View/6a527708bd8bc100019a3f6d/clinical-research-assistant?lic=2040&amp;uid=36986</v>
      </c>
    </row>
    <row r="327" spans="1:7" ht="20.100000000000001" customHeight="1" x14ac:dyDescent="0.25">
      <c r="A327" s="6">
        <v>46213</v>
      </c>
      <c r="B327" s="3" t="s">
        <v>1035</v>
      </c>
      <c r="C327" s="3" t="s">
        <v>304</v>
      </c>
      <c r="D327" s="3" t="s">
        <v>18</v>
      </c>
      <c r="E327" s="3" t="s">
        <v>27</v>
      </c>
      <c r="F327" s="3" t="s">
        <v>1036</v>
      </c>
      <c r="G327" s="4" t="str">
        <f>HYPERLINK(F327)</f>
        <v>https://jobseq.eqsuite.com/JobPost/View/6a52772abd8bc100019aa64f/customer-service-specialist?lic=2040&amp;uid=36986</v>
      </c>
    </row>
    <row r="328" spans="1:7" ht="20.100000000000001" customHeight="1" x14ac:dyDescent="0.25">
      <c r="A328" s="6">
        <v>46213</v>
      </c>
      <c r="B328" s="3" t="s">
        <v>294</v>
      </c>
      <c r="C328" s="3" t="s">
        <v>945</v>
      </c>
      <c r="D328" s="3" t="s">
        <v>8</v>
      </c>
      <c r="E328" s="3" t="s">
        <v>295</v>
      </c>
      <c r="F328" s="3" t="s">
        <v>1037</v>
      </c>
      <c r="G328" s="4" t="str">
        <f>HYPERLINK(F328)</f>
        <v>https://jobseq.eqsuite.com/JobPost/View/6a513f452bb3690001e98bfc/physical-therapist?lic=2040&amp;uid=36986</v>
      </c>
    </row>
    <row r="329" spans="1:7" ht="20.100000000000001" customHeight="1" x14ac:dyDescent="0.25">
      <c r="A329" s="6">
        <v>46213</v>
      </c>
      <c r="B329" s="3" t="s">
        <v>1038</v>
      </c>
      <c r="C329" s="3" t="s">
        <v>1039</v>
      </c>
      <c r="D329" s="3" t="s">
        <v>8</v>
      </c>
      <c r="E329" s="3" t="s">
        <v>38</v>
      </c>
      <c r="F329" s="3" t="s">
        <v>1040</v>
      </c>
      <c r="G329" s="4" t="str">
        <f>HYPERLINK(F329)</f>
        <v>https://jobseq.eqsuite.com/JobPost/View/6a527720bd8bc100019a8882/assistant-center-manager?lic=2040&amp;uid=36986</v>
      </c>
    </row>
    <row r="330" spans="1:7" ht="20.100000000000001" customHeight="1" x14ac:dyDescent="0.25">
      <c r="A330" s="6">
        <v>46213</v>
      </c>
      <c r="B330" s="3" t="s">
        <v>1041</v>
      </c>
      <c r="C330" s="3" t="s">
        <v>1042</v>
      </c>
      <c r="D330" s="3" t="s">
        <v>8</v>
      </c>
      <c r="E330" s="3" t="s">
        <v>279</v>
      </c>
      <c r="F330" s="3" t="s">
        <v>1043</v>
      </c>
      <c r="G330" s="4" t="str">
        <f>HYPERLINK(F330)</f>
        <v>https://jobseq.eqsuite.com/JobPost/View/6a58fe7172f1cf000170fbd2/surgical-tech?lic=2040&amp;uid=36986</v>
      </c>
    </row>
    <row r="331" spans="1:7" ht="20.100000000000001" customHeight="1" x14ac:dyDescent="0.25">
      <c r="A331" s="6">
        <v>46213</v>
      </c>
      <c r="B331" s="3" t="s">
        <v>1044</v>
      </c>
      <c r="C331" s="3" t="s">
        <v>1045</v>
      </c>
      <c r="D331" s="3" t="s">
        <v>8</v>
      </c>
      <c r="E331" s="3" t="s">
        <v>191</v>
      </c>
      <c r="F331" s="3" t="s">
        <v>1046</v>
      </c>
      <c r="G331" s="4" t="str">
        <f>HYPERLINK(F331)</f>
        <v>https://jobseq.eqsuite.com/JobPost/View/6a5125c946fd4f00017a43bd/leasing-manager?lic=2040&amp;uid=36986</v>
      </c>
    </row>
    <row r="332" spans="1:7" ht="20.100000000000001" customHeight="1" x14ac:dyDescent="0.25">
      <c r="A332" s="6">
        <v>46213</v>
      </c>
      <c r="B332" s="3" t="s">
        <v>1047</v>
      </c>
      <c r="C332" s="3" t="s">
        <v>1048</v>
      </c>
      <c r="D332" s="3" t="s">
        <v>8</v>
      </c>
      <c r="E332" s="3" t="s">
        <v>242</v>
      </c>
      <c r="F332" s="3" t="s">
        <v>1049</v>
      </c>
      <c r="G332" s="4" t="str">
        <f>HYPERLINK(F332)</f>
        <v>https://jobseq.eqsuite.com/JobPost/View/6a53c8c05418990001771e2f/cleaning-technician?lic=2040&amp;uid=36986</v>
      </c>
    </row>
    <row r="333" spans="1:7" ht="20.100000000000001" customHeight="1" x14ac:dyDescent="0.25">
      <c r="A333" s="6">
        <v>46213</v>
      </c>
      <c r="B333" s="3" t="s">
        <v>909</v>
      </c>
      <c r="C333" s="3" t="s">
        <v>1050</v>
      </c>
      <c r="D333" s="3" t="s">
        <v>8</v>
      </c>
      <c r="E333" s="3" t="s">
        <v>55</v>
      </c>
      <c r="F333" s="3" t="s">
        <v>1051</v>
      </c>
      <c r="G333" s="4" t="str">
        <f>HYPERLINK(F333)</f>
        <v>https://jobseq.eqsuite.com/JobPost/View/6a50fe8175f1900001a17e52/weights-measures-inspector?lic=2040&amp;uid=36986</v>
      </c>
    </row>
    <row r="334" spans="1:7" ht="20.100000000000001" customHeight="1" x14ac:dyDescent="0.25">
      <c r="A334" s="6">
        <v>46213</v>
      </c>
      <c r="B334" s="3" t="s">
        <v>1052</v>
      </c>
      <c r="C334" s="3" t="s">
        <v>907</v>
      </c>
      <c r="D334" s="3" t="s">
        <v>8</v>
      </c>
      <c r="E334" s="3" t="s">
        <v>88</v>
      </c>
      <c r="F334" s="3" t="s">
        <v>1053</v>
      </c>
      <c r="G334" s="4" t="str">
        <f>HYPERLINK(F334)</f>
        <v>https://jobseq.eqsuite.com/JobPost/View/6a56bc0b760f3e00013b8010/az-facility-needs-a-locums-gastroenterologist?lic=2040&amp;uid=36986</v>
      </c>
    </row>
    <row r="335" spans="1:7" ht="20.100000000000001" customHeight="1" x14ac:dyDescent="0.25">
      <c r="A335" s="6">
        <v>46213</v>
      </c>
      <c r="B335" s="3" t="s">
        <v>804</v>
      </c>
      <c r="C335" s="3" t="s">
        <v>945</v>
      </c>
      <c r="D335" s="3" t="s">
        <v>13</v>
      </c>
      <c r="E335" s="3" t="s">
        <v>14</v>
      </c>
      <c r="F335" s="3" t="s">
        <v>1054</v>
      </c>
      <c r="G335" s="4" t="str">
        <f>HYPERLINK(F335)</f>
        <v>https://jobseq.eqsuite.com/JobPost/View/6a513f422bb3690001e98be4/occupational-therapist?lic=2040&amp;uid=36986</v>
      </c>
    </row>
    <row r="336" spans="1:7" ht="20.100000000000001" customHeight="1" x14ac:dyDescent="0.25">
      <c r="A336" s="6">
        <v>46213</v>
      </c>
      <c r="B336" s="3" t="s">
        <v>1055</v>
      </c>
      <c r="C336" s="3" t="s">
        <v>945</v>
      </c>
      <c r="D336" s="3" t="s">
        <v>8</v>
      </c>
      <c r="E336" s="3" t="s">
        <v>586</v>
      </c>
      <c r="F336" s="3" t="s">
        <v>1056</v>
      </c>
      <c r="G336" s="4" t="str">
        <f>HYPERLINK(F336)</f>
        <v>https://jobseq.eqsuite.com/JobPost/View/6a513f8875f1900001a1c1e1/physical-therapist-assistant?lic=2040&amp;uid=36986</v>
      </c>
    </row>
    <row r="337" spans="1:7" ht="20.100000000000001" customHeight="1" x14ac:dyDescent="0.25">
      <c r="A337" s="6">
        <v>46213</v>
      </c>
      <c r="B337" s="3" t="s">
        <v>1055</v>
      </c>
      <c r="C337" s="3" t="s">
        <v>945</v>
      </c>
      <c r="D337" s="3" t="s">
        <v>13</v>
      </c>
      <c r="E337" s="3" t="s">
        <v>586</v>
      </c>
      <c r="F337" s="3" t="s">
        <v>1057</v>
      </c>
      <c r="G337" s="4" t="str">
        <f>HYPERLINK(F337)</f>
        <v>https://jobseq.eqsuite.com/JobPost/View/6a513f4a75f1900001a1c1bf/physical-therapist-assistant?lic=2040&amp;uid=36986</v>
      </c>
    </row>
    <row r="338" spans="1:7" ht="20.100000000000001" customHeight="1" x14ac:dyDescent="0.25">
      <c r="A338" s="6">
        <v>46213</v>
      </c>
      <c r="B338" s="3" t="s">
        <v>1058</v>
      </c>
      <c r="C338" s="3" t="s">
        <v>289</v>
      </c>
      <c r="D338" s="3" t="s">
        <v>8</v>
      </c>
      <c r="E338" s="3" t="s">
        <v>19</v>
      </c>
      <c r="F338" s="3" t="s">
        <v>1059</v>
      </c>
      <c r="G338" s="4" t="str">
        <f>HYPERLINK(F338)</f>
        <v>https://jobseq.eqsuite.com/JobPost/View/6a52b4940bbd6900017181fa/retail-used-firearms-outfitter?lic=2040&amp;uid=36986</v>
      </c>
    </row>
    <row r="339" spans="1:7" ht="20.100000000000001" customHeight="1" x14ac:dyDescent="0.25">
      <c r="A339" s="6">
        <v>46213</v>
      </c>
      <c r="B339" s="3" t="s">
        <v>1060</v>
      </c>
      <c r="C339" s="3" t="s">
        <v>36</v>
      </c>
      <c r="D339" s="3" t="s">
        <v>8</v>
      </c>
      <c r="E339" s="3" t="s">
        <v>1061</v>
      </c>
      <c r="F339" s="3" t="s">
        <v>1062</v>
      </c>
      <c r="G339" s="4" t="str">
        <f>HYPERLINK(F339)</f>
        <v>https://jobseq.eqsuite.com/JobPost/View/6a53c6389719bd0001ee5f7f/dist-suppt-pharmacist-pt?lic=2040&amp;uid=36986</v>
      </c>
    </row>
    <row r="340" spans="1:7" ht="20.100000000000001" customHeight="1" x14ac:dyDescent="0.25">
      <c r="A340" s="6">
        <v>46213</v>
      </c>
      <c r="B340" s="3" t="s">
        <v>1063</v>
      </c>
      <c r="C340" s="3" t="s">
        <v>1064</v>
      </c>
      <c r="D340" s="3" t="s">
        <v>13</v>
      </c>
      <c r="E340" s="3" t="s">
        <v>373</v>
      </c>
      <c r="F340" s="3" t="s">
        <v>1065</v>
      </c>
      <c r="G340" s="4" t="str">
        <f>HYPERLINK(F340)</f>
        <v>https://jobseq.eqsuite.com/JobPost/View/6a527807bd8bc100019d5648/front-office-representative-full-time?lic=2040&amp;uid=36986</v>
      </c>
    </row>
    <row r="341" spans="1:7" ht="20.100000000000001" customHeight="1" x14ac:dyDescent="0.25">
      <c r="A341" s="6">
        <v>46213</v>
      </c>
      <c r="B341" s="3" t="s">
        <v>1066</v>
      </c>
      <c r="C341" s="3" t="s">
        <v>1020</v>
      </c>
      <c r="D341" s="3" t="s">
        <v>8</v>
      </c>
      <c r="E341" s="3" t="s">
        <v>1067</v>
      </c>
      <c r="F341" s="3" t="s">
        <v>1068</v>
      </c>
      <c r="G341" s="4" t="str">
        <f>HYPERLINK(F341)</f>
        <v>https://jobseq.eqsuite.com/JobPost/View/6a514a412bb3690001e9a31b/travel-rn-progressive-care-pcu?lic=2040&amp;uid=36986</v>
      </c>
    </row>
    <row r="342" spans="1:7" ht="20.100000000000001" customHeight="1" x14ac:dyDescent="0.25">
      <c r="A342" s="6">
        <v>46213</v>
      </c>
      <c r="B342" s="3" t="s">
        <v>1069</v>
      </c>
      <c r="C342" s="3" t="s">
        <v>734</v>
      </c>
      <c r="D342" s="3" t="s">
        <v>8</v>
      </c>
      <c r="E342" s="3" t="s">
        <v>143</v>
      </c>
      <c r="F342" s="3" t="s">
        <v>1070</v>
      </c>
      <c r="G342" s="4" t="str">
        <f>HYPERLINK(F342)</f>
        <v>https://jobseq.eqsuite.com/JobPost/View/6a5274690bbd690001714aee/sales-professional-outside-sales?lic=2040&amp;uid=36986</v>
      </c>
    </row>
    <row r="343" spans="1:7" ht="20.100000000000001" customHeight="1" x14ac:dyDescent="0.25">
      <c r="A343" s="6">
        <v>46213</v>
      </c>
      <c r="B343" s="3" t="s">
        <v>375</v>
      </c>
      <c r="C343" s="3" t="s">
        <v>945</v>
      </c>
      <c r="D343" s="3" t="s">
        <v>37</v>
      </c>
      <c r="E343" s="3" t="s">
        <v>107</v>
      </c>
      <c r="F343" s="3" t="s">
        <v>1071</v>
      </c>
      <c r="G343" s="4" t="str">
        <f>HYPERLINK(F343)</f>
        <v>https://jobseq.eqsuite.com/JobPost/View/6a513f8675f1900001a1c1c6/speech-language-pathologist?lic=2040&amp;uid=36986</v>
      </c>
    </row>
    <row r="344" spans="1:7" ht="20.100000000000001" customHeight="1" x14ac:dyDescent="0.25">
      <c r="A344" s="6">
        <v>46213</v>
      </c>
      <c r="B344" s="3" t="s">
        <v>1072</v>
      </c>
      <c r="C344" s="3" t="s">
        <v>1073</v>
      </c>
      <c r="D344" s="3" t="s">
        <v>8</v>
      </c>
      <c r="E344" s="3" t="s">
        <v>763</v>
      </c>
      <c r="F344" s="3" t="s">
        <v>1074</v>
      </c>
      <c r="G344" s="4" t="str">
        <f>HYPERLINK(F344)</f>
        <v>https://jobseq.eqsuite.com/JobPost/View/6a5183b83629bc0001733600/medical-assistant-family-medicine-az-multispecialty-clinic?lic=2040&amp;uid=36986</v>
      </c>
    </row>
    <row r="345" spans="1:7" ht="20.100000000000001" customHeight="1" x14ac:dyDescent="0.25">
      <c r="A345" s="6">
        <v>46213</v>
      </c>
      <c r="B345" s="3" t="s">
        <v>1075</v>
      </c>
      <c r="C345" s="3" t="s">
        <v>918</v>
      </c>
      <c r="D345" s="3" t="s">
        <v>49</v>
      </c>
      <c r="E345" s="3" t="s">
        <v>191</v>
      </c>
      <c r="F345" s="3" t="s">
        <v>1076</v>
      </c>
      <c r="G345" s="4" t="str">
        <f>HYPERLINK(F345)</f>
        <v>https://jobseq.eqsuite.com/JobPost/View/6a527764bd8bc100019b5c8a/property-manager-el-mirage?lic=2040&amp;uid=36986</v>
      </c>
    </row>
    <row r="346" spans="1:7" ht="20.100000000000001" customHeight="1" x14ac:dyDescent="0.25">
      <c r="A346" s="6">
        <v>46213</v>
      </c>
      <c r="B346" s="3" t="s">
        <v>1077</v>
      </c>
      <c r="C346" s="3" t="s">
        <v>1078</v>
      </c>
      <c r="D346" s="3" t="s">
        <v>18</v>
      </c>
      <c r="E346" s="3" t="s">
        <v>180</v>
      </c>
      <c r="F346" s="3" t="s">
        <v>1079</v>
      </c>
      <c r="G346" s="4" t="str">
        <f>HYPERLINK(F346)</f>
        <v>https://jobseq.eqsuite.com/JobPost/View/6a52775abd8bc100019b3e20/examiner-physician-assistant?lic=2040&amp;uid=36986</v>
      </c>
    </row>
    <row r="347" spans="1:7" ht="20.100000000000001" customHeight="1" x14ac:dyDescent="0.25">
      <c r="A347" s="6">
        <v>46213</v>
      </c>
      <c r="B347" s="3" t="s">
        <v>1080</v>
      </c>
      <c r="C347" s="3" t="s">
        <v>1081</v>
      </c>
      <c r="D347" s="3" t="s">
        <v>18</v>
      </c>
      <c r="E347" s="3" t="s">
        <v>663</v>
      </c>
      <c r="F347" s="3" t="s">
        <v>1082</v>
      </c>
      <c r="G347" s="4" t="str">
        <f>HYPERLINK(F347)</f>
        <v>https://jobseq.eqsuite.com/JobPost/View/6a566bd266831100011d1a30/office-manager-at-redstone-orthodontics?lic=2040&amp;uid=36986</v>
      </c>
    </row>
    <row r="348" spans="1:7" ht="20.100000000000001" customHeight="1" x14ac:dyDescent="0.25">
      <c r="A348" s="6">
        <v>46212</v>
      </c>
      <c r="B348" s="3" t="s">
        <v>1083</v>
      </c>
      <c r="C348" s="3" t="s">
        <v>138</v>
      </c>
      <c r="D348" s="3" t="s">
        <v>8</v>
      </c>
      <c r="E348" s="3" t="s">
        <v>248</v>
      </c>
      <c r="F348" s="3" t="s">
        <v>1084</v>
      </c>
      <c r="G348" s="4" t="str">
        <f>HYPERLINK(F348)</f>
        <v>https://jobseq.eqsuite.com/JobPost/View/6a551a69f103900001d453d2/radiology-technologist?lic=2040&amp;uid=36986</v>
      </c>
    </row>
    <row r="349" spans="1:7" ht="20.100000000000001" customHeight="1" x14ac:dyDescent="0.25">
      <c r="A349" s="6">
        <v>46212</v>
      </c>
      <c r="B349" s="3" t="s">
        <v>1085</v>
      </c>
      <c r="C349" s="3" t="s">
        <v>478</v>
      </c>
      <c r="D349" s="3" t="s">
        <v>37</v>
      </c>
      <c r="E349" s="3" t="s">
        <v>534</v>
      </c>
      <c r="F349" s="3" t="s">
        <v>1086</v>
      </c>
      <c r="G349" s="4" t="str">
        <f>HYPERLINK(F349)</f>
        <v>https://jobseq.eqsuite.com/JobPost/View/6a590faaaebe6600015ece14/fixed-asset-technician?lic=2040&amp;uid=36986</v>
      </c>
    </row>
    <row r="350" spans="1:7" ht="20.100000000000001" customHeight="1" x14ac:dyDescent="0.25">
      <c r="A350" s="6">
        <v>46212</v>
      </c>
      <c r="B350" s="3" t="s">
        <v>1087</v>
      </c>
      <c r="C350" s="3" t="s">
        <v>860</v>
      </c>
      <c r="D350" s="3" t="s">
        <v>8</v>
      </c>
      <c r="E350" s="3" t="s">
        <v>951</v>
      </c>
      <c r="F350" s="3" t="s">
        <v>1088</v>
      </c>
      <c r="G350" s="4" t="str">
        <f>HYPERLINK(F350)</f>
        <v>https://jobseq.eqsuite.com/JobPost/View/6a5277bfbd8bc100019c7771/facilities-maintenance-manager?lic=2040&amp;uid=36986</v>
      </c>
    </row>
    <row r="351" spans="1:7" ht="20.100000000000001" customHeight="1" x14ac:dyDescent="0.25">
      <c r="A351" s="6">
        <v>46212</v>
      </c>
      <c r="B351" s="3" t="s">
        <v>1069</v>
      </c>
      <c r="C351" s="3" t="s">
        <v>734</v>
      </c>
      <c r="D351" s="3" t="s">
        <v>8</v>
      </c>
      <c r="E351" s="3" t="s">
        <v>143</v>
      </c>
      <c r="F351" s="3" t="s">
        <v>1089</v>
      </c>
      <c r="G351" s="4" t="str">
        <f>HYPERLINK(F351)</f>
        <v>https://jobseq.eqsuite.com/JobPost/View/6a5551f64f9fac0001e8f956/sales-professional-outside-sales?lic=2040&amp;uid=36986</v>
      </c>
    </row>
    <row r="352" spans="1:7" ht="20.100000000000001" customHeight="1" x14ac:dyDescent="0.25">
      <c r="A352" s="6">
        <v>46212</v>
      </c>
      <c r="B352" s="3" t="s">
        <v>1092</v>
      </c>
      <c r="C352" s="3" t="s">
        <v>1093</v>
      </c>
      <c r="D352" s="3" t="s">
        <v>37</v>
      </c>
      <c r="E352" s="3" t="s">
        <v>269</v>
      </c>
      <c r="F352" s="3" t="s">
        <v>1094</v>
      </c>
      <c r="G352" s="4" t="str">
        <f>HYPERLINK(F352)</f>
        <v>https://jobseq.eqsuite.com/JobPost/View/6a5d02ec45fb3000012c8d55/housekeeping-aide-sante-ft?lic=2040&amp;uid=36986</v>
      </c>
    </row>
    <row r="353" spans="1:7" ht="20.100000000000001" customHeight="1" x14ac:dyDescent="0.25">
      <c r="A353" s="6">
        <v>46212</v>
      </c>
      <c r="B353" s="3" t="s">
        <v>1095</v>
      </c>
      <c r="C353" s="3" t="s">
        <v>1096</v>
      </c>
      <c r="D353" s="3" t="s">
        <v>18</v>
      </c>
      <c r="E353" s="3" t="s">
        <v>19</v>
      </c>
      <c r="F353" s="3" t="s">
        <v>1097</v>
      </c>
      <c r="G353" s="4" t="str">
        <f>HYPERLINK(F353)</f>
        <v>https://jobseq.eqsuite.com/JobPost/View/6a4fdafb1c138f00017590f5/starlink-sales-specialist?lic=2040&amp;uid=36986</v>
      </c>
    </row>
    <row r="354" spans="1:7" ht="20.100000000000001" customHeight="1" x14ac:dyDescent="0.25">
      <c r="A354" s="6">
        <v>46212</v>
      </c>
      <c r="B354" s="3" t="s">
        <v>1098</v>
      </c>
      <c r="C354" s="3" t="s">
        <v>1099</v>
      </c>
      <c r="D354" s="3" t="s">
        <v>8</v>
      </c>
      <c r="E354" s="3" t="s">
        <v>1100</v>
      </c>
      <c r="F354" s="3" t="s">
        <v>1101</v>
      </c>
      <c r="G354" s="4" t="str">
        <f>HYPERLINK(F354)</f>
        <v>https://jobseq.eqsuite.com/JobPost/View/6a551a0af103900001d328af/civil-engineer-transportation-entry-or-senior-dbe-engineer-3-000-sign-on-bonus?lic=2040&amp;uid=36986</v>
      </c>
    </row>
    <row r="355" spans="1:7" ht="20.100000000000001" customHeight="1" x14ac:dyDescent="0.25">
      <c r="A355" s="6">
        <v>46212</v>
      </c>
      <c r="B355" s="3" t="s">
        <v>1029</v>
      </c>
      <c r="C355" s="3" t="s">
        <v>1020</v>
      </c>
      <c r="D355" s="3" t="s">
        <v>13</v>
      </c>
      <c r="E355" s="3" t="s">
        <v>420</v>
      </c>
      <c r="F355" s="3" t="s">
        <v>1103</v>
      </c>
      <c r="G355" s="4" t="str">
        <f>HYPERLINK(F355)</f>
        <v>https://jobseq.eqsuite.com/JobPost/View/6a4ff8331c138f000175cca8/travel-rn-intensive-care-icu?lic=2040&amp;uid=36986</v>
      </c>
    </row>
    <row r="356" spans="1:7" ht="20.100000000000001" customHeight="1" x14ac:dyDescent="0.25">
      <c r="A356" s="6">
        <v>46212</v>
      </c>
      <c r="B356" s="3" t="s">
        <v>1104</v>
      </c>
      <c r="C356" s="3" t="s">
        <v>612</v>
      </c>
      <c r="D356" s="3" t="s">
        <v>8</v>
      </c>
      <c r="E356" s="3" t="s">
        <v>214</v>
      </c>
      <c r="F356" s="3" t="s">
        <v>1105</v>
      </c>
      <c r="G356" s="4" t="str">
        <f>HYPERLINK(F356)</f>
        <v>https://jobseq.eqsuite.com/JobPost/View/6a4fd47162f7bc00010e0bd1/rn-hospice?lic=2040&amp;uid=36986</v>
      </c>
    </row>
    <row r="357" spans="1:7" ht="20.100000000000001" customHeight="1" x14ac:dyDescent="0.25">
      <c r="A357" s="6">
        <v>46212</v>
      </c>
      <c r="B357" s="3" t="s">
        <v>913</v>
      </c>
      <c r="C357" s="3" t="s">
        <v>196</v>
      </c>
      <c r="D357" s="3" t="s">
        <v>13</v>
      </c>
      <c r="E357" s="3" t="s">
        <v>420</v>
      </c>
      <c r="F357" s="3" t="s">
        <v>1106</v>
      </c>
      <c r="G357" s="4" t="str">
        <f>HYPERLINK(F357)</f>
        <v>https://jobseq.eqsuite.com/JobPost/View/6a4ff3881c138f000175c27b/rn-icu?lic=2040&amp;uid=36986</v>
      </c>
    </row>
    <row r="358" spans="1:7" ht="20.100000000000001" customHeight="1" x14ac:dyDescent="0.25">
      <c r="A358" s="6">
        <v>46212</v>
      </c>
      <c r="B358" s="3" t="s">
        <v>1107</v>
      </c>
      <c r="C358" s="3" t="s">
        <v>83</v>
      </c>
      <c r="D358" s="3" t="s">
        <v>8</v>
      </c>
      <c r="E358" s="3" t="s">
        <v>534</v>
      </c>
      <c r="F358" s="3" t="s">
        <v>1108</v>
      </c>
      <c r="G358" s="4" t="str">
        <f>HYPERLINK(F358)</f>
        <v>https://jobseq.eqsuite.com/JobPost/View/6a5277c2bd8bc100019c82cd/senior-accountant-community-revitalization?lic=2040&amp;uid=36986</v>
      </c>
    </row>
    <row r="359" spans="1:7" ht="20.100000000000001" customHeight="1" x14ac:dyDescent="0.25">
      <c r="A359" s="6">
        <v>46212</v>
      </c>
      <c r="B359" s="3" t="s">
        <v>913</v>
      </c>
      <c r="C359" s="3" t="s">
        <v>492</v>
      </c>
      <c r="D359" s="3" t="s">
        <v>13</v>
      </c>
      <c r="E359" s="3" t="s">
        <v>420</v>
      </c>
      <c r="F359" s="3" t="s">
        <v>1109</v>
      </c>
      <c r="G359" s="4" t="str">
        <f>HYPERLINK(F359)</f>
        <v>https://jobseq.eqsuite.com/JobPost/View/6a4ff1db2997100001fbc5ef/rn-icu?lic=2040&amp;uid=36986</v>
      </c>
    </row>
    <row r="360" spans="1:7" ht="20.100000000000001" customHeight="1" x14ac:dyDescent="0.25">
      <c r="A360" s="6">
        <v>46212</v>
      </c>
      <c r="B360" s="3" t="s">
        <v>1110</v>
      </c>
      <c r="C360" s="3" t="s">
        <v>860</v>
      </c>
      <c r="D360" s="3" t="s">
        <v>8</v>
      </c>
      <c r="E360" s="3" t="s">
        <v>1111</v>
      </c>
      <c r="F360" s="3" t="s">
        <v>1112</v>
      </c>
      <c r="G360" s="4" t="str">
        <f>HYPERLINK(F360)</f>
        <v>https://jobseq.eqsuite.com/JobPost/View/6a52abd098f3e60001cf9eec/workplace-health-manager?lic=2040&amp;uid=36986</v>
      </c>
    </row>
    <row r="361" spans="1:7" ht="20.100000000000001" customHeight="1" x14ac:dyDescent="0.25">
      <c r="A361" s="6">
        <v>46212</v>
      </c>
      <c r="B361" s="3" t="s">
        <v>1113</v>
      </c>
      <c r="C361" s="3" t="s">
        <v>637</v>
      </c>
      <c r="D361" s="3" t="s">
        <v>13</v>
      </c>
      <c r="E361" s="3" t="s">
        <v>420</v>
      </c>
      <c r="F361" s="3" t="s">
        <v>1114</v>
      </c>
      <c r="G361" s="4" t="str">
        <f>HYPERLINK(F361)</f>
        <v>https://jobseq.eqsuite.com/JobPost/View/6a51480d75f1900001a1d4ef/rn-intensive-care-unit-icu?lic=2040&amp;uid=36986</v>
      </c>
    </row>
    <row r="362" spans="1:7" ht="20.100000000000001" customHeight="1" x14ac:dyDescent="0.25">
      <c r="A362" s="6">
        <v>46212</v>
      </c>
      <c r="B362" s="3" t="s">
        <v>1115</v>
      </c>
      <c r="C362" s="3" t="s">
        <v>1116</v>
      </c>
      <c r="D362" s="3" t="s">
        <v>8</v>
      </c>
      <c r="E362" s="3" t="s">
        <v>663</v>
      </c>
      <c r="F362" s="3" t="s">
        <v>1117</v>
      </c>
      <c r="G362" s="4" t="str">
        <f>HYPERLINK(F362)</f>
        <v>https://jobseq.eqsuite.com/JobPost/View/6a53c8995418990001769162/hcs-ddd-supervisor?lic=2040&amp;uid=36986</v>
      </c>
    </row>
    <row r="363" spans="1:7" ht="20.100000000000001" customHeight="1" x14ac:dyDescent="0.25">
      <c r="A363" s="6">
        <v>46212</v>
      </c>
      <c r="B363" s="3" t="s">
        <v>1118</v>
      </c>
      <c r="C363" s="3" t="s">
        <v>1091</v>
      </c>
      <c r="D363" s="3" t="s">
        <v>18</v>
      </c>
      <c r="E363" s="3" t="s">
        <v>19</v>
      </c>
      <c r="F363" s="3" t="s">
        <v>1119</v>
      </c>
      <c r="G363" s="4" t="str">
        <f>HYPERLINK(F363)</f>
        <v>https://jobseq.eqsuite.com/JobPost/View/6a52813698f3e60001cf7945/retail-merchandiser-hiring-event?lic=2040&amp;uid=36986</v>
      </c>
    </row>
    <row r="364" spans="1:7" ht="20.100000000000001" customHeight="1" x14ac:dyDescent="0.25">
      <c r="A364" s="6">
        <v>46212</v>
      </c>
      <c r="B364" s="3" t="s">
        <v>1120</v>
      </c>
      <c r="C364" s="3" t="s">
        <v>1121</v>
      </c>
      <c r="D364" s="3" t="s">
        <v>8</v>
      </c>
      <c r="E364" s="3" t="s">
        <v>19</v>
      </c>
      <c r="F364" s="3" t="s">
        <v>1122</v>
      </c>
      <c r="G364" s="4" t="str">
        <f>HYPERLINK(F364)</f>
        <v>https://jobseq.eqsuite.com/JobPost/View/6a57b27383aba50001ce360e/beauty-advisor-part-time?lic=2040&amp;uid=36986</v>
      </c>
    </row>
    <row r="365" spans="1:7" ht="20.100000000000001" customHeight="1" x14ac:dyDescent="0.25">
      <c r="A365" s="6">
        <v>46212</v>
      </c>
      <c r="B365" s="3" t="s">
        <v>913</v>
      </c>
      <c r="C365" s="3" t="s">
        <v>1123</v>
      </c>
      <c r="D365" s="3" t="s">
        <v>13</v>
      </c>
      <c r="E365" s="3" t="s">
        <v>420</v>
      </c>
      <c r="F365" s="3" t="s">
        <v>1124</v>
      </c>
      <c r="G365" s="4" t="str">
        <f>HYPERLINK(F365)</f>
        <v>https://jobseq.eqsuite.com/JobPost/View/6a4fee112997100001fbbbe0/rn-icu?lic=2040&amp;uid=36986</v>
      </c>
    </row>
    <row r="366" spans="1:7" ht="20.100000000000001" customHeight="1" x14ac:dyDescent="0.25">
      <c r="A366" s="6">
        <v>46212</v>
      </c>
      <c r="B366" s="3" t="s">
        <v>1125</v>
      </c>
      <c r="C366" s="3" t="s">
        <v>316</v>
      </c>
      <c r="D366" s="3" t="s">
        <v>116</v>
      </c>
      <c r="E366" s="3" t="s">
        <v>181</v>
      </c>
      <c r="F366" s="3" t="s">
        <v>1126</v>
      </c>
      <c r="G366" s="4" t="str">
        <f>HYPERLINK(F366)</f>
        <v>https://jobseq.eqsuite.com/JobPost/View/6a53c90e5418990001780e99/wellness-nurse-lpn?lic=2040&amp;uid=36986</v>
      </c>
    </row>
    <row r="367" spans="1:7" ht="20.100000000000001" customHeight="1" x14ac:dyDescent="0.25">
      <c r="A367" s="6">
        <v>46212</v>
      </c>
      <c r="B367" s="3" t="s">
        <v>1127</v>
      </c>
      <c r="C367" s="3" t="s">
        <v>131</v>
      </c>
      <c r="D367" s="3" t="s">
        <v>8</v>
      </c>
      <c r="E367" s="3" t="s">
        <v>1128</v>
      </c>
      <c r="F367" s="3" t="s">
        <v>1129</v>
      </c>
      <c r="G367" s="4" t="str">
        <f>HYPERLINK(F367)</f>
        <v>https://jobseq.eqsuite.com/JobPost/View/6a51141b75f1900001a19322/bartender-lobby?lic=2040&amp;uid=36986</v>
      </c>
    </row>
    <row r="368" spans="1:7" ht="20.100000000000001" customHeight="1" x14ac:dyDescent="0.25">
      <c r="A368" s="6">
        <v>46212</v>
      </c>
      <c r="B368" s="3" t="s">
        <v>1130</v>
      </c>
      <c r="C368" s="3" t="s">
        <v>1131</v>
      </c>
      <c r="D368" s="3" t="s">
        <v>8</v>
      </c>
      <c r="E368" s="3" t="s">
        <v>38</v>
      </c>
      <c r="F368" s="3" t="s">
        <v>1132</v>
      </c>
      <c r="G368" s="4" t="str">
        <f>HYPERLINK(F368)</f>
        <v>https://jobseq.eqsuite.com/JobPost/View/6a5120b975f1900001a1a4ce/retail-assistant-store-manager?lic=2040&amp;uid=36986</v>
      </c>
    </row>
    <row r="369" spans="1:7" ht="20.100000000000001" customHeight="1" x14ac:dyDescent="0.25">
      <c r="A369" s="6">
        <v>46212</v>
      </c>
      <c r="B369" s="3" t="s">
        <v>1133</v>
      </c>
      <c r="C369" s="3" t="s">
        <v>1134</v>
      </c>
      <c r="D369" s="3" t="s">
        <v>8</v>
      </c>
      <c r="E369" s="3" t="s">
        <v>67</v>
      </c>
      <c r="F369" s="3" t="s">
        <v>1135</v>
      </c>
      <c r="G369" s="4" t="str">
        <f>HYPERLINK(F369)</f>
        <v>https://jobseq.eqsuite.com/JobPost/View/6a4f98401c138f0001753588/licensed-unarmed-guard?lic=2040&amp;uid=36986</v>
      </c>
    </row>
    <row r="370" spans="1:7" ht="20.100000000000001" customHeight="1" x14ac:dyDescent="0.25">
      <c r="A370" s="6">
        <v>46212</v>
      </c>
      <c r="B370" s="3" t="s">
        <v>1136</v>
      </c>
      <c r="C370" s="3" t="s">
        <v>1137</v>
      </c>
      <c r="D370" s="3" t="s">
        <v>37</v>
      </c>
      <c r="E370" s="3" t="s">
        <v>295</v>
      </c>
      <c r="F370" s="3" t="s">
        <v>1138</v>
      </c>
      <c r="G370" s="4" t="str">
        <f>HYPERLINK(F370)</f>
        <v>https://jobseq.eqsuite.com/JobPost/View/6a566baf66831100011c99c1/physical-therapist-up-to-10k-sign-on-bonus?lic=2040&amp;uid=36986</v>
      </c>
    </row>
    <row r="371" spans="1:7" ht="20.100000000000001" customHeight="1" x14ac:dyDescent="0.25">
      <c r="A371" s="6">
        <v>46212</v>
      </c>
      <c r="B371" s="3" t="s">
        <v>1139</v>
      </c>
      <c r="C371" s="3" t="s">
        <v>1140</v>
      </c>
      <c r="D371" s="3" t="s">
        <v>8</v>
      </c>
      <c r="E371" s="3" t="s">
        <v>763</v>
      </c>
      <c r="F371" s="3" t="s">
        <v>1141</v>
      </c>
      <c r="G371" s="4" t="str">
        <f>HYPERLINK(F371)</f>
        <v>https://jobseq.eqsuite.com/JobPost/View/6a4fd3d462f7bc00010c0676/medical-assistant-family-advocate?lic=2040&amp;uid=36986</v>
      </c>
    </row>
    <row r="372" spans="1:7" ht="20.100000000000001" customHeight="1" x14ac:dyDescent="0.25">
      <c r="A372" s="6">
        <v>46212</v>
      </c>
      <c r="B372" s="3" t="s">
        <v>1142</v>
      </c>
      <c r="C372" s="3" t="s">
        <v>1143</v>
      </c>
      <c r="D372" s="3" t="s">
        <v>8</v>
      </c>
      <c r="E372" s="3" t="s">
        <v>1144</v>
      </c>
      <c r="F372" s="3" t="s">
        <v>1145</v>
      </c>
      <c r="G372" s="4" t="str">
        <f>HYPERLINK(F372)</f>
        <v>https://jobseq.eqsuite.com/JobPost/View/6a51265846fd4f00017c2124/warehouse-operations-supervisor?lic=2040&amp;uid=36986</v>
      </c>
    </row>
    <row r="373" spans="1:7" ht="20.100000000000001" customHeight="1" x14ac:dyDescent="0.25">
      <c r="A373" s="6">
        <v>46212</v>
      </c>
      <c r="B373" s="3" t="s">
        <v>1146</v>
      </c>
      <c r="C373" s="3" t="s">
        <v>1147</v>
      </c>
      <c r="D373" s="3" t="s">
        <v>18</v>
      </c>
      <c r="E373" s="3" t="s">
        <v>1148</v>
      </c>
      <c r="F373" s="3" t="s">
        <v>1149</v>
      </c>
      <c r="G373" s="4" t="str">
        <f>HYPERLINK(F373)</f>
        <v>https://jobseq.eqsuite.com/JobPost/View/6a5276eebd8bc1000199eb28/facilities-mechanical-engineer-upw?lic=2040&amp;uid=36986</v>
      </c>
    </row>
    <row r="374" spans="1:7" ht="20.100000000000001" customHeight="1" x14ac:dyDescent="0.25">
      <c r="A374" s="6">
        <v>46212</v>
      </c>
      <c r="B374" s="3" t="s">
        <v>1029</v>
      </c>
      <c r="C374" s="3" t="s">
        <v>1020</v>
      </c>
      <c r="D374" s="3" t="s">
        <v>13</v>
      </c>
      <c r="E374" s="3" t="s">
        <v>420</v>
      </c>
      <c r="F374" s="3" t="s">
        <v>1150</v>
      </c>
      <c r="G374" s="4" t="str">
        <f>HYPERLINK(F374)</f>
        <v>https://jobseq.eqsuite.com/JobPost/View/6a4ff8351c138f000175cceb/travel-rn-intensive-care-icu?lic=2040&amp;uid=36986</v>
      </c>
    </row>
    <row r="375" spans="1:7" ht="20.100000000000001" customHeight="1" x14ac:dyDescent="0.25">
      <c r="A375" s="6">
        <v>46212</v>
      </c>
      <c r="B375" s="3" t="s">
        <v>1151</v>
      </c>
      <c r="C375" s="3" t="s">
        <v>478</v>
      </c>
      <c r="D375" s="3" t="s">
        <v>37</v>
      </c>
      <c r="E375" s="3" t="s">
        <v>1152</v>
      </c>
      <c r="F375" s="3" t="s">
        <v>1153</v>
      </c>
      <c r="G375" s="4" t="str">
        <f>HYPERLINK(F375)</f>
        <v>https://jobseq.eqsuite.com/JobPost/View/6a551a97f103900001d4e3b8/26-27-sy-library-media-technician?lic=2040&amp;uid=36986</v>
      </c>
    </row>
    <row r="376" spans="1:7" ht="20.100000000000001" customHeight="1" x14ac:dyDescent="0.25">
      <c r="A376" s="6">
        <v>46212</v>
      </c>
      <c r="B376" s="3" t="s">
        <v>1154</v>
      </c>
      <c r="C376" s="3" t="s">
        <v>365</v>
      </c>
      <c r="D376" s="3" t="s">
        <v>37</v>
      </c>
      <c r="E376" s="3" t="s">
        <v>437</v>
      </c>
      <c r="F376" s="3" t="s">
        <v>1155</v>
      </c>
      <c r="G376" s="4" t="str">
        <f>HYPERLINK(F376)</f>
        <v>https://jobseq.eqsuite.com/JobPost/View/6a59107aaebe660001615363/certified-nursing-assistant-cna-ft-days-surprise-rehab?lic=2040&amp;uid=36986</v>
      </c>
    </row>
    <row r="377" spans="1:7" ht="20.100000000000001" customHeight="1" x14ac:dyDescent="0.25">
      <c r="A377" s="6">
        <v>46212</v>
      </c>
      <c r="B377" s="3" t="s">
        <v>1156</v>
      </c>
      <c r="C377" s="3" t="s">
        <v>1157</v>
      </c>
      <c r="D377" s="3" t="s">
        <v>18</v>
      </c>
      <c r="E377" s="3" t="s">
        <v>258</v>
      </c>
      <c r="F377" s="3" t="s">
        <v>1158</v>
      </c>
      <c r="G377" s="4" t="str">
        <f>HYPERLINK(F377)</f>
        <v>https://jobseq.eqsuite.com/JobPost/View/6a4fe9051c138f000175aa08/center-based-board-certified-behavior-analyst-bcba?lic=2040&amp;uid=36986</v>
      </c>
    </row>
    <row r="378" spans="1:7" ht="20.100000000000001" customHeight="1" x14ac:dyDescent="0.25">
      <c r="A378" s="6">
        <v>46212</v>
      </c>
      <c r="B378" s="3" t="s">
        <v>1159</v>
      </c>
      <c r="C378" s="3" t="s">
        <v>1160</v>
      </c>
      <c r="D378" s="3" t="s">
        <v>8</v>
      </c>
      <c r="E378" s="3" t="s">
        <v>324</v>
      </c>
      <c r="F378" s="3" t="s">
        <v>1161</v>
      </c>
      <c r="G378" s="4" t="str">
        <f>HYPERLINK(F378)</f>
        <v>https://jobseq.eqsuite.com/JobPost/View/6a4f240e10712e00010715ac/supervisor?lic=2040&amp;uid=36986</v>
      </c>
    </row>
    <row r="379" spans="1:7" ht="20.100000000000001" customHeight="1" x14ac:dyDescent="0.25">
      <c r="A379" s="6">
        <v>46212</v>
      </c>
      <c r="B379" s="3" t="s">
        <v>1162</v>
      </c>
      <c r="C379" s="3" t="s">
        <v>316</v>
      </c>
      <c r="D379" s="3" t="s">
        <v>116</v>
      </c>
      <c r="E379" s="3" t="s">
        <v>324</v>
      </c>
      <c r="F379" s="3" t="s">
        <v>1163</v>
      </c>
      <c r="G379" s="4" t="str">
        <f>HYPERLINK(F379)</f>
        <v>https://jobseq.eqsuite.com/JobPost/View/6a51265846fd4f00017c237d/evs-manager?lic=2040&amp;uid=36986</v>
      </c>
    </row>
    <row r="380" spans="1:7" ht="20.100000000000001" customHeight="1" x14ac:dyDescent="0.25">
      <c r="A380" s="6">
        <v>46212</v>
      </c>
      <c r="B380" s="3" t="s">
        <v>1164</v>
      </c>
      <c r="C380" s="3" t="s">
        <v>101</v>
      </c>
      <c r="D380" s="3" t="s">
        <v>102</v>
      </c>
      <c r="E380" s="3" t="s">
        <v>635</v>
      </c>
      <c r="F380" s="3" t="s">
        <v>1165</v>
      </c>
      <c r="G380" s="4" t="str">
        <f>HYPERLINK(F380)</f>
        <v>https://jobseq.eqsuite.com/JobPost/View/6a4f8d701c138f0001752729/forklift-operator-weekend-nights?lic=2040&amp;uid=36986</v>
      </c>
    </row>
    <row r="381" spans="1:7" ht="20.100000000000001" customHeight="1" x14ac:dyDescent="0.25">
      <c r="A381" s="6">
        <v>46212</v>
      </c>
      <c r="B381" s="3" t="s">
        <v>1167</v>
      </c>
      <c r="C381" s="3" t="s">
        <v>396</v>
      </c>
      <c r="D381" s="3" t="s">
        <v>8</v>
      </c>
      <c r="E381" s="3" t="s">
        <v>313</v>
      </c>
      <c r="F381" s="3" t="s">
        <v>1168</v>
      </c>
      <c r="G381" s="4" t="str">
        <f>HYPERLINK(F381)</f>
        <v>https://jobseq.eqsuite.com/JobPost/View/6a527797bd8bc100019bf91a/enterprise-patch-management-specialist?lic=2040&amp;uid=36986</v>
      </c>
    </row>
    <row r="382" spans="1:7" ht="20.100000000000001" customHeight="1" x14ac:dyDescent="0.25">
      <c r="A382" s="6">
        <v>46212</v>
      </c>
      <c r="B382" s="3" t="s">
        <v>1169</v>
      </c>
      <c r="C382" s="3" t="s">
        <v>1170</v>
      </c>
      <c r="D382" s="3" t="s">
        <v>102</v>
      </c>
      <c r="E382" s="3" t="s">
        <v>1171</v>
      </c>
      <c r="F382" s="3" t="s">
        <v>1172</v>
      </c>
      <c r="G382" s="4" t="str">
        <f>HYPERLINK(F382)</f>
        <v>https://jobseq.eqsuite.com/JobPost/View/6a4fd40562f7bc00010c9fd3/warehouse-operations-clerk?lic=2040&amp;uid=36986</v>
      </c>
    </row>
    <row r="383" spans="1:7" ht="20.100000000000001" customHeight="1" x14ac:dyDescent="0.25">
      <c r="A383" s="6">
        <v>46212</v>
      </c>
      <c r="B383" s="3" t="s">
        <v>1173</v>
      </c>
      <c r="C383" s="3" t="s">
        <v>822</v>
      </c>
      <c r="D383" s="3" t="s">
        <v>37</v>
      </c>
      <c r="E383" s="3" t="s">
        <v>1174</v>
      </c>
      <c r="F383" s="3" t="s">
        <v>1175</v>
      </c>
      <c r="G383" s="4" t="str">
        <f>HYPERLINK(F383)</f>
        <v>https://jobseq.eqsuite.com/JobPost/View/6a527730bd8bc100019ab728/veterinary-assistant?lic=2040&amp;uid=36986</v>
      </c>
    </row>
    <row r="384" spans="1:7" ht="20.100000000000001" customHeight="1" x14ac:dyDescent="0.25">
      <c r="A384" s="6">
        <v>46212</v>
      </c>
      <c r="B384" s="3" t="s">
        <v>1176</v>
      </c>
      <c r="C384" s="3" t="s">
        <v>936</v>
      </c>
      <c r="D384" s="3" t="s">
        <v>8</v>
      </c>
      <c r="E384" s="3" t="s">
        <v>1177</v>
      </c>
      <c r="F384" s="3" t="s">
        <v>1178</v>
      </c>
      <c r="G384" s="4" t="str">
        <f>HYPERLINK(F384)</f>
        <v>https://jobseq.eqsuite.com/JobPost/View/6a551a95f103900001d4dc81/program-director-radiologic-technology?lic=2040&amp;uid=36986</v>
      </c>
    </row>
    <row r="385" spans="1:7" ht="20.100000000000001" customHeight="1" x14ac:dyDescent="0.25">
      <c r="A385" s="6">
        <v>46212</v>
      </c>
      <c r="B385" s="3" t="s">
        <v>1179</v>
      </c>
      <c r="C385" s="3" t="s">
        <v>1180</v>
      </c>
      <c r="D385" s="3" t="s">
        <v>8</v>
      </c>
      <c r="E385" s="3" t="s">
        <v>1181</v>
      </c>
      <c r="F385" s="3" t="s">
        <v>1182</v>
      </c>
      <c r="G385" s="4" t="str">
        <f>HYPERLINK(F385)</f>
        <v>https://jobseq.eqsuite.com/JobPost/View/6a53c8d75418990001777618/medical-record-clerk?lic=2040&amp;uid=36986</v>
      </c>
    </row>
    <row r="386" spans="1:7" ht="20.100000000000001" customHeight="1" x14ac:dyDescent="0.25">
      <c r="A386" s="6">
        <v>46212</v>
      </c>
      <c r="B386" s="3" t="s">
        <v>1118</v>
      </c>
      <c r="C386" s="3" t="s">
        <v>1091</v>
      </c>
      <c r="D386" s="3" t="s">
        <v>8</v>
      </c>
      <c r="E386" s="3" t="s">
        <v>19</v>
      </c>
      <c r="F386" s="3" t="s">
        <v>1183</v>
      </c>
      <c r="G386" s="4" t="str">
        <f>HYPERLINK(F386)</f>
        <v>https://jobseq.eqsuite.com/JobPost/View/6a5281360bbd69000171598d/retail-merchandiser-hiring-event?lic=2040&amp;uid=36986</v>
      </c>
    </row>
    <row r="387" spans="1:7" ht="20.100000000000001" customHeight="1" x14ac:dyDescent="0.25">
      <c r="A387" s="6">
        <v>46212</v>
      </c>
      <c r="B387" s="3" t="s">
        <v>1184</v>
      </c>
      <c r="C387" s="3" t="s">
        <v>74</v>
      </c>
      <c r="D387" s="3" t="s">
        <v>37</v>
      </c>
      <c r="E387" s="3" t="s">
        <v>1185</v>
      </c>
      <c r="F387" s="3" t="s">
        <v>1186</v>
      </c>
      <c r="G387" s="4" t="str">
        <f>HYPERLINK(F387)</f>
        <v>https://jobseq.eqsuite.com/JobPost/View/6a52771ebd8bc100019a8380/director-community-development?lic=2040&amp;uid=36986</v>
      </c>
    </row>
    <row r="388" spans="1:7" ht="20.100000000000001" customHeight="1" x14ac:dyDescent="0.25">
      <c r="A388" s="6">
        <v>46212</v>
      </c>
      <c r="B388" s="3" t="s">
        <v>913</v>
      </c>
      <c r="C388" s="3" t="s">
        <v>492</v>
      </c>
      <c r="D388" s="3" t="s">
        <v>13</v>
      </c>
      <c r="E388" s="3" t="s">
        <v>420</v>
      </c>
      <c r="F388" s="3" t="s">
        <v>1187</v>
      </c>
      <c r="G388" s="4" t="str">
        <f>HYPERLINK(F388)</f>
        <v>https://jobseq.eqsuite.com/JobPost/View/6a4ff1db2997100001fbc5b6/rn-icu?lic=2040&amp;uid=36986</v>
      </c>
    </row>
    <row r="389" spans="1:7" ht="20.100000000000001" customHeight="1" x14ac:dyDescent="0.25">
      <c r="A389" s="6">
        <v>46212</v>
      </c>
      <c r="B389" s="3" t="s">
        <v>1188</v>
      </c>
      <c r="C389" s="3" t="s">
        <v>83</v>
      </c>
      <c r="D389" s="3" t="s">
        <v>8</v>
      </c>
      <c r="E389" s="3" t="s">
        <v>352</v>
      </c>
      <c r="F389" s="3" t="s">
        <v>1189</v>
      </c>
      <c r="G389" s="4" t="str">
        <f>HYPERLINK(F389)</f>
        <v>https://jobseq.eqsuite.com/JobPost/View/6a551a08f103900001d31fec/sr-gis-analyst?lic=2040&amp;uid=36986</v>
      </c>
    </row>
    <row r="390" spans="1:7" ht="20.100000000000001" customHeight="1" x14ac:dyDescent="0.25">
      <c r="A390" s="6">
        <v>46212</v>
      </c>
      <c r="B390" s="3" t="s">
        <v>1191</v>
      </c>
      <c r="C390" s="3" t="s">
        <v>1192</v>
      </c>
      <c r="D390" s="3" t="s">
        <v>116</v>
      </c>
      <c r="E390" s="3" t="s">
        <v>1033</v>
      </c>
      <c r="F390" s="3" t="s">
        <v>1193</v>
      </c>
      <c r="G390" s="4" t="str">
        <f>HYPERLINK(F390)</f>
        <v>https://jobseq.eqsuite.com/JobPost/View/6a59184a342ebb0001c147ce/clinical-research-coordinator-i-nurse?lic=2040&amp;uid=36986</v>
      </c>
    </row>
    <row r="391" spans="1:7" ht="20.100000000000001" customHeight="1" x14ac:dyDescent="0.25">
      <c r="A391" s="6">
        <v>46212</v>
      </c>
      <c r="B391" s="3" t="s">
        <v>1194</v>
      </c>
      <c r="C391" s="3" t="s">
        <v>1195</v>
      </c>
      <c r="D391" s="3" t="s">
        <v>8</v>
      </c>
      <c r="E391" s="3" t="s">
        <v>951</v>
      </c>
      <c r="F391" s="3" t="s">
        <v>1196</v>
      </c>
      <c r="G391" s="4" t="str">
        <f>HYPERLINK(F391)</f>
        <v>https://jobseq.eqsuite.com/JobPost/View/6a51289a75f1900001a1acbe/conversions-supervisor-state-farm-stadium?lic=2040&amp;uid=36986</v>
      </c>
    </row>
    <row r="392" spans="1:7" ht="20.100000000000001" customHeight="1" x14ac:dyDescent="0.25">
      <c r="A392" s="6">
        <v>46212</v>
      </c>
      <c r="B392" s="3" t="s">
        <v>1197</v>
      </c>
      <c r="C392" s="3" t="s">
        <v>682</v>
      </c>
      <c r="D392" s="3" t="s">
        <v>8</v>
      </c>
      <c r="E392" s="3" t="s">
        <v>71</v>
      </c>
      <c r="F392" s="3" t="s">
        <v>1198</v>
      </c>
      <c r="G392" s="4" t="str">
        <f>HYPERLINK(F392)</f>
        <v>https://jobseq.eqsuite.com/JobPost/View/6a5276dabd8bc1000199b1b9/maintenance-technician-part-time-sat-sun?lic=2040&amp;uid=36986</v>
      </c>
    </row>
    <row r="393" spans="1:7" ht="20.100000000000001" customHeight="1" x14ac:dyDescent="0.25">
      <c r="A393" s="6">
        <v>46212</v>
      </c>
      <c r="B393" s="3" t="s">
        <v>1199</v>
      </c>
      <c r="C393" s="3" t="s">
        <v>1200</v>
      </c>
      <c r="D393" s="3" t="s">
        <v>37</v>
      </c>
      <c r="E393" s="3" t="s">
        <v>467</v>
      </c>
      <c r="F393" s="3" t="s">
        <v>1201</v>
      </c>
      <c r="G393" s="4" t="str">
        <f>HYPERLINK(F393)</f>
        <v>https://jobseq.eqsuite.com/JobPost/View/6a566b4166831100011b21a3/certified-gm-automotive-technician?lic=2040&amp;uid=36986</v>
      </c>
    </row>
    <row r="394" spans="1:7" ht="20.100000000000001" customHeight="1" x14ac:dyDescent="0.25">
      <c r="A394" s="6">
        <v>46211</v>
      </c>
      <c r="B394" s="3" t="s">
        <v>32</v>
      </c>
      <c r="C394" s="3" t="s">
        <v>33</v>
      </c>
      <c r="D394" s="3" t="s">
        <v>8</v>
      </c>
      <c r="E394" s="3" t="s">
        <v>27</v>
      </c>
      <c r="F394" s="3" t="s">
        <v>1202</v>
      </c>
      <c r="G394" s="4" t="str">
        <f>HYPERLINK(F394)</f>
        <v>https://jobseq.eqsuite.com/JobPost/View/6a4fd09e1c138f00017582a7/customer-service-representative?lic=2040&amp;uid=36986</v>
      </c>
    </row>
    <row r="395" spans="1:7" ht="20.100000000000001" customHeight="1" x14ac:dyDescent="0.25">
      <c r="A395" s="6">
        <v>46211</v>
      </c>
      <c r="B395" s="3" t="s">
        <v>32</v>
      </c>
      <c r="C395" s="3" t="s">
        <v>33</v>
      </c>
      <c r="D395" s="3" t="s">
        <v>18</v>
      </c>
      <c r="E395" s="3" t="s">
        <v>27</v>
      </c>
      <c r="F395" s="3" t="s">
        <v>1203</v>
      </c>
      <c r="G395" s="4" t="str">
        <f>HYPERLINK(F395)</f>
        <v>https://jobseq.eqsuite.com/JobPost/View/6a4fd09e1c138f00017582bc/customer-service-representative?lic=2040&amp;uid=36986</v>
      </c>
    </row>
    <row r="396" spans="1:7" ht="20.100000000000001" customHeight="1" x14ac:dyDescent="0.25">
      <c r="A396" s="6">
        <v>46211</v>
      </c>
      <c r="B396" s="3" t="s">
        <v>32</v>
      </c>
      <c r="C396" s="3" t="s">
        <v>33</v>
      </c>
      <c r="D396" s="3" t="s">
        <v>18</v>
      </c>
      <c r="E396" s="3" t="s">
        <v>27</v>
      </c>
      <c r="F396" s="3" t="s">
        <v>1204</v>
      </c>
      <c r="G396" s="4" t="str">
        <f>HYPERLINK(F396)</f>
        <v>https://jobseq.eqsuite.com/JobPost/View/6a4fd09e2997100001fb8dcc/customer-service-representative?lic=2040&amp;uid=36986</v>
      </c>
    </row>
    <row r="397" spans="1:7" ht="20.100000000000001" customHeight="1" x14ac:dyDescent="0.25">
      <c r="A397" s="6">
        <v>46211</v>
      </c>
      <c r="B397" s="3" t="s">
        <v>1205</v>
      </c>
      <c r="C397" s="3" t="s">
        <v>1206</v>
      </c>
      <c r="D397" s="3" t="s">
        <v>18</v>
      </c>
      <c r="E397" s="3" t="s">
        <v>229</v>
      </c>
      <c r="F397" s="3" t="s">
        <v>1207</v>
      </c>
      <c r="G397" s="4" t="str">
        <f>HYPERLINK(F397)</f>
        <v>https://jobseq.eqsuite.com/JobPost/View/6a4fd4f162f7bc00010fd7ab/senior-administrative-assistant-finance?lic=2040&amp;uid=36986</v>
      </c>
    </row>
    <row r="398" spans="1:7" ht="20.100000000000001" customHeight="1" x14ac:dyDescent="0.25">
      <c r="A398" s="6">
        <v>46211</v>
      </c>
      <c r="B398" s="3" t="s">
        <v>1208</v>
      </c>
      <c r="C398" s="3" t="s">
        <v>1170</v>
      </c>
      <c r="D398" s="3" t="s">
        <v>102</v>
      </c>
      <c r="E398" s="3" t="s">
        <v>704</v>
      </c>
      <c r="F398" s="3" t="s">
        <v>1209</v>
      </c>
      <c r="G398" s="4" t="str">
        <f>HYPERLINK(F398)</f>
        <v>https://jobseq.eqsuite.com/JobPost/View/6a51258146fd4f0001797c36/office-clerk?lic=2040&amp;uid=36986</v>
      </c>
    </row>
    <row r="399" spans="1:7" ht="20.100000000000001" customHeight="1" x14ac:dyDescent="0.25">
      <c r="A399" s="6">
        <v>46211</v>
      </c>
      <c r="B399" s="3" t="s">
        <v>1210</v>
      </c>
      <c r="C399" s="3" t="s">
        <v>1211</v>
      </c>
      <c r="D399" s="3" t="s">
        <v>8</v>
      </c>
      <c r="E399" s="3" t="s">
        <v>214</v>
      </c>
      <c r="F399" s="3" t="s">
        <v>1212</v>
      </c>
      <c r="G399" s="4" t="str">
        <f>HYPERLINK(F399)</f>
        <v>https://jobseq.eqsuite.com/JobPost/View/6a4fd4aa62f7bc00010ec885/chief-nursing-officer?lic=2040&amp;uid=36986</v>
      </c>
    </row>
    <row r="400" spans="1:7" ht="20.100000000000001" customHeight="1" x14ac:dyDescent="0.25">
      <c r="A400" s="6">
        <v>46211</v>
      </c>
      <c r="B400" s="3" t="s">
        <v>1214</v>
      </c>
      <c r="C400" s="3" t="s">
        <v>1215</v>
      </c>
      <c r="D400" s="3" t="s">
        <v>8</v>
      </c>
      <c r="E400" s="3" t="s">
        <v>197</v>
      </c>
      <c r="F400" s="3" t="s">
        <v>1216</v>
      </c>
      <c r="G400" s="4" t="str">
        <f>HYPERLINK(F400)</f>
        <v>https://jobseq.eqsuite.com/JobPost/View/6a5125a246fd4f000179d2ba/pediatric-certified-occupational-therapy-assistant-glendale?lic=2040&amp;uid=36986</v>
      </c>
    </row>
    <row r="401" spans="1:7" ht="20.100000000000001" customHeight="1" x14ac:dyDescent="0.25">
      <c r="A401" s="6">
        <v>46211</v>
      </c>
      <c r="B401" s="3" t="s">
        <v>1218</v>
      </c>
      <c r="C401" s="3" t="s">
        <v>413</v>
      </c>
      <c r="D401" s="3" t="s">
        <v>8</v>
      </c>
      <c r="E401" s="3" t="s">
        <v>38</v>
      </c>
      <c r="F401" s="3" t="s">
        <v>1219</v>
      </c>
      <c r="G401" s="4" t="str">
        <f>HYPERLINK(F401)</f>
        <v>https://jobseq.eqsuite.com/JobPost/View/6a4fd79f2997100001fb9800/design-supervisor?lic=2040&amp;uid=36986</v>
      </c>
    </row>
    <row r="402" spans="1:7" ht="20.100000000000001" customHeight="1" x14ac:dyDescent="0.25">
      <c r="A402" s="6">
        <v>46211</v>
      </c>
      <c r="B402" s="3" t="s">
        <v>1220</v>
      </c>
      <c r="C402" s="3" t="s">
        <v>304</v>
      </c>
      <c r="D402" s="3" t="s">
        <v>18</v>
      </c>
      <c r="E402" s="3" t="s">
        <v>180</v>
      </c>
      <c r="F402" s="3" t="s">
        <v>1221</v>
      </c>
      <c r="G402" s="4" t="str">
        <f>HYPERLINK(F402)</f>
        <v>https://jobseq.eqsuite.com/JobPost/View/6a566ba966831100011c856d/physician-assistant?lic=2040&amp;uid=36986</v>
      </c>
    </row>
    <row r="403" spans="1:7" ht="20.100000000000001" customHeight="1" x14ac:dyDescent="0.25">
      <c r="A403" s="6">
        <v>46211</v>
      </c>
      <c r="B403" s="3" t="s">
        <v>457</v>
      </c>
      <c r="C403" s="3" t="s">
        <v>33</v>
      </c>
      <c r="D403" s="3" t="s">
        <v>18</v>
      </c>
      <c r="E403" s="3" t="s">
        <v>38</v>
      </c>
      <c r="F403" s="3" t="s">
        <v>1222</v>
      </c>
      <c r="G403" s="4" t="str">
        <f>HYPERLINK(F403)</f>
        <v>https://jobseq.eqsuite.com/JobPost/View/6a4fd09e1c138f00017582ae/store-assistant-manager?lic=2040&amp;uid=36986</v>
      </c>
    </row>
    <row r="404" spans="1:7" ht="20.100000000000001" customHeight="1" x14ac:dyDescent="0.25">
      <c r="A404" s="6">
        <v>46211</v>
      </c>
      <c r="B404" s="3" t="s">
        <v>1055</v>
      </c>
      <c r="C404" s="3" t="s">
        <v>1137</v>
      </c>
      <c r="D404" s="3" t="s">
        <v>37</v>
      </c>
      <c r="E404" s="3" t="s">
        <v>586</v>
      </c>
      <c r="F404" s="3" t="s">
        <v>1223</v>
      </c>
      <c r="G404" s="4" t="str">
        <f>HYPERLINK(F404)</f>
        <v>https://jobseq.eqsuite.com/JobPost/View/6a4fd4a062f7bc00010ea455/physical-therapist-assistant?lic=2040&amp;uid=36986</v>
      </c>
    </row>
    <row r="405" spans="1:7" ht="20.100000000000001" customHeight="1" x14ac:dyDescent="0.25">
      <c r="A405" s="6">
        <v>46211</v>
      </c>
      <c r="B405" s="3" t="s">
        <v>1224</v>
      </c>
      <c r="C405" s="3" t="s">
        <v>1225</v>
      </c>
      <c r="D405" s="3" t="s">
        <v>37</v>
      </c>
      <c r="E405" s="3" t="s">
        <v>1226</v>
      </c>
      <c r="F405" s="3" t="s">
        <v>1227</v>
      </c>
      <c r="G405" s="4" t="str">
        <f>HYPERLINK(F405)</f>
        <v>https://jobseq.eqsuite.com/JobPost/View/6a4fd42a62f7bc00010d1b0d/operations-translator-assistant-bilingual-in-english-japanese?lic=2040&amp;uid=36986</v>
      </c>
    </row>
    <row r="406" spans="1:7" ht="20.100000000000001" customHeight="1" x14ac:dyDescent="0.25">
      <c r="A406" s="6">
        <v>46211</v>
      </c>
      <c r="B406" s="3" t="s">
        <v>1228</v>
      </c>
      <c r="C406" s="3" t="s">
        <v>1229</v>
      </c>
      <c r="D406" s="3" t="s">
        <v>18</v>
      </c>
      <c r="E406" s="3" t="s">
        <v>229</v>
      </c>
      <c r="F406" s="3" t="s">
        <v>1230</v>
      </c>
      <c r="G406" s="4" t="str">
        <f>HYPERLINK(F406)</f>
        <v>https://jobseq.eqsuite.com/JobPost/View/6a4fd40162f7bc00010c9124/law-office-administrator-peoria-az?lic=2040&amp;uid=36986</v>
      </c>
    </row>
    <row r="407" spans="1:7" ht="20.100000000000001" customHeight="1" x14ac:dyDescent="0.25">
      <c r="A407" s="6">
        <v>46211</v>
      </c>
      <c r="B407" s="3" t="s">
        <v>1231</v>
      </c>
      <c r="C407" s="3" t="s">
        <v>1232</v>
      </c>
      <c r="D407" s="3" t="s">
        <v>37</v>
      </c>
      <c r="E407" s="3" t="s">
        <v>467</v>
      </c>
      <c r="F407" s="3" t="s">
        <v>1233</v>
      </c>
      <c r="G407" s="4" t="str">
        <f>HYPERLINK(F407)</f>
        <v>https://jobseq.eqsuite.com/JobPost/View/6a4e80de10712e0001068286/entry-level-lube-tech-technician?lic=2040&amp;uid=36986</v>
      </c>
    </row>
    <row r="408" spans="1:7" ht="20.100000000000001" customHeight="1" x14ac:dyDescent="0.25">
      <c r="A408" s="6">
        <v>46211</v>
      </c>
      <c r="B408" s="3" t="s">
        <v>1234</v>
      </c>
      <c r="C408" s="3" t="s">
        <v>1235</v>
      </c>
      <c r="D408" s="3" t="s">
        <v>116</v>
      </c>
      <c r="E408" s="3" t="s">
        <v>71</v>
      </c>
      <c r="F408" s="3" t="s">
        <v>1236</v>
      </c>
      <c r="G408" s="4" t="str">
        <f>HYPERLINK(F408)</f>
        <v>https://jobseq.eqsuite.com/JobPost/View/6a4fd45062f7bc00010d9b73/facilities-technician?lic=2040&amp;uid=36986</v>
      </c>
    </row>
    <row r="409" spans="1:7" ht="20.100000000000001" customHeight="1" x14ac:dyDescent="0.25">
      <c r="A409" s="6">
        <v>46211</v>
      </c>
      <c r="B409" s="3" t="s">
        <v>1237</v>
      </c>
      <c r="C409" s="3" t="s">
        <v>1238</v>
      </c>
      <c r="D409" s="3" t="s">
        <v>18</v>
      </c>
      <c r="E409" s="3" t="s">
        <v>187</v>
      </c>
      <c r="F409" s="3" t="s">
        <v>1239</v>
      </c>
      <c r="G409" s="4" t="str">
        <f>HYPERLINK(F409)</f>
        <v>https://jobseq.eqsuite.com/JobPost/View/6a4f92731c138f0001752cbd/workers-compensation-claims-administrator?lic=2040&amp;uid=36986</v>
      </c>
    </row>
    <row r="410" spans="1:7" ht="20.100000000000001" customHeight="1" x14ac:dyDescent="0.25">
      <c r="A410" s="6">
        <v>46211</v>
      </c>
      <c r="B410" s="3" t="s">
        <v>1240</v>
      </c>
      <c r="C410" s="3" t="s">
        <v>492</v>
      </c>
      <c r="D410" s="3" t="s">
        <v>13</v>
      </c>
      <c r="E410" s="3" t="s">
        <v>420</v>
      </c>
      <c r="F410" s="3" t="s">
        <v>1241</v>
      </c>
      <c r="G410" s="4" t="str">
        <f>HYPERLINK(F410)</f>
        <v>https://jobseq.eqsuite.com/JobPost/View/6a5947441b21cb0001039e3d/travel-nurse-rn-icu-intensive-care-unit?lic=2040&amp;uid=36986</v>
      </c>
    </row>
    <row r="411" spans="1:7" ht="20.100000000000001" customHeight="1" x14ac:dyDescent="0.25">
      <c r="A411" s="6">
        <v>46211</v>
      </c>
      <c r="B411" s="3" t="s">
        <v>1242</v>
      </c>
      <c r="C411" s="3" t="s">
        <v>1243</v>
      </c>
      <c r="D411" s="3" t="s">
        <v>49</v>
      </c>
      <c r="E411" s="3" t="s">
        <v>1244</v>
      </c>
      <c r="F411" s="3" t="s">
        <v>1245</v>
      </c>
      <c r="G411" s="4" t="str">
        <f>HYPERLINK(F411)</f>
        <v>https://jobseq.eqsuite.com/JobPost/View/6a4fb30a2997100001fb60cb/oil-processing-technician-i?lic=2040&amp;uid=36986</v>
      </c>
    </row>
    <row r="412" spans="1:7" ht="20.100000000000001" customHeight="1" x14ac:dyDescent="0.25">
      <c r="A412" s="6">
        <v>46211</v>
      </c>
      <c r="B412" s="3" t="s">
        <v>1246</v>
      </c>
      <c r="C412" s="3" t="s">
        <v>1143</v>
      </c>
      <c r="D412" s="3" t="s">
        <v>8</v>
      </c>
      <c r="E412" s="3" t="s">
        <v>694</v>
      </c>
      <c r="F412" s="3" t="s">
        <v>1247</v>
      </c>
      <c r="G412" s="4" t="str">
        <f>HYPERLINK(F412)</f>
        <v>https://jobseq.eqsuite.com/JobPost/View/6a566b5766831100011b6b6b/quality-assurance-production-supervisor?lic=2040&amp;uid=36986</v>
      </c>
    </row>
    <row r="413" spans="1:7" ht="20.100000000000001" customHeight="1" x14ac:dyDescent="0.25">
      <c r="A413" s="6">
        <v>46211</v>
      </c>
      <c r="B413" s="3" t="s">
        <v>1248</v>
      </c>
      <c r="C413" s="3" t="s">
        <v>1249</v>
      </c>
      <c r="D413" s="3" t="s">
        <v>37</v>
      </c>
      <c r="E413" s="3" t="s">
        <v>19</v>
      </c>
      <c r="F413" s="3" t="s">
        <v>1250</v>
      </c>
      <c r="G413" s="4" t="str">
        <f>HYPERLINK(F413)</f>
        <v>https://jobseq.eqsuite.com/JobPost/View/6a5d02d445fb3000012c3f3a/wireless-sales-representative?lic=2040&amp;uid=36986</v>
      </c>
    </row>
    <row r="414" spans="1:7" ht="20.100000000000001" customHeight="1" x14ac:dyDescent="0.25">
      <c r="A414" s="6">
        <v>46211</v>
      </c>
      <c r="B414" s="3" t="s">
        <v>1252</v>
      </c>
      <c r="C414" s="3" t="s">
        <v>101</v>
      </c>
      <c r="D414" s="3" t="s">
        <v>102</v>
      </c>
      <c r="E414" s="3" t="s">
        <v>418</v>
      </c>
      <c r="F414" s="3" t="s">
        <v>1253</v>
      </c>
      <c r="G414" s="4" t="str">
        <f>HYPERLINK(F414)</f>
        <v>https://jobseq.eqsuite.com/JobPost/View/6a5021de8740d4000127f1a2/ewm-functional-analyst?lic=2040&amp;uid=36986</v>
      </c>
    </row>
    <row r="415" spans="1:7" ht="20.100000000000001" customHeight="1" x14ac:dyDescent="0.25">
      <c r="A415" s="6">
        <v>46211</v>
      </c>
      <c r="B415" s="3" t="s">
        <v>1254</v>
      </c>
      <c r="C415" s="3" t="s">
        <v>332</v>
      </c>
      <c r="D415" s="3" t="s">
        <v>18</v>
      </c>
      <c r="E415" s="3" t="s">
        <v>286</v>
      </c>
      <c r="F415" s="3" t="s">
        <v>1255</v>
      </c>
      <c r="G415" s="4" t="str">
        <f>HYPERLINK(F415)</f>
        <v>https://jobseq.eqsuite.com/JobPost/View/6a4f8cf32997100001fb32f6/delivery-specialist-1?lic=2040&amp;uid=36986</v>
      </c>
    </row>
    <row r="416" spans="1:7" ht="20.100000000000001" customHeight="1" x14ac:dyDescent="0.25">
      <c r="A416" s="6">
        <v>46211</v>
      </c>
      <c r="B416" s="3" t="s">
        <v>1256</v>
      </c>
      <c r="C416" s="3" t="s">
        <v>1257</v>
      </c>
      <c r="D416" s="3" t="s">
        <v>37</v>
      </c>
      <c r="E416" s="3" t="s">
        <v>295</v>
      </c>
      <c r="F416" s="3" t="s">
        <v>1258</v>
      </c>
      <c r="G416" s="4" t="str">
        <f>HYPERLINK(F416)</f>
        <v>https://jobseq.eqsuite.com/JobPost/View/6a4ea3d310712e000106c303/therapy-pt-physical-therapist?lic=2040&amp;uid=36986</v>
      </c>
    </row>
    <row r="417" spans="1:7" ht="20.100000000000001" customHeight="1" x14ac:dyDescent="0.25">
      <c r="A417" s="6">
        <v>46211</v>
      </c>
      <c r="B417" s="3" t="s">
        <v>1259</v>
      </c>
      <c r="C417" s="3" t="s">
        <v>616</v>
      </c>
      <c r="D417" s="3" t="s">
        <v>37</v>
      </c>
      <c r="E417" s="3" t="s">
        <v>295</v>
      </c>
      <c r="F417" s="3" t="s">
        <v>1260</v>
      </c>
      <c r="G417" s="4" t="str">
        <f>HYPERLINK(F417)</f>
        <v>https://jobseq.eqsuite.com/JobPost/View/6a5cf23b2cdcf40001a61cee/travel-physical-therapist?lic=2040&amp;uid=36986</v>
      </c>
    </row>
    <row r="418" spans="1:7" ht="20.100000000000001" customHeight="1" x14ac:dyDescent="0.25">
      <c r="A418" s="6">
        <v>46211</v>
      </c>
      <c r="B418" s="3" t="s">
        <v>1261</v>
      </c>
      <c r="C418" s="3" t="s">
        <v>1262</v>
      </c>
      <c r="D418" s="3" t="s">
        <v>8</v>
      </c>
      <c r="E418" s="3" t="s">
        <v>887</v>
      </c>
      <c r="F418" s="3" t="s">
        <v>1263</v>
      </c>
      <c r="G418" s="4" t="str">
        <f>HYPERLINK(F418)</f>
        <v>https://jobseq.eqsuite.com/JobPost/View/6a5277f7bd8bc100019d2365/driver-class-a-cdl-delivery?lic=2040&amp;uid=36986</v>
      </c>
    </row>
    <row r="419" spans="1:7" ht="20.100000000000001" customHeight="1" x14ac:dyDescent="0.25">
      <c r="A419" s="6">
        <v>46211</v>
      </c>
      <c r="B419" s="3" t="s">
        <v>1264</v>
      </c>
      <c r="C419" s="3" t="s">
        <v>1166</v>
      </c>
      <c r="D419" s="3" t="s">
        <v>8</v>
      </c>
      <c r="E419" s="3" t="s">
        <v>19</v>
      </c>
      <c r="F419" s="3" t="s">
        <v>1265</v>
      </c>
      <c r="G419" s="4" t="str">
        <f>HYPERLINK(F419)</f>
        <v>https://jobseq.eqsuite.com/JobPost/View/6a4fb8bb1c138f00017555c5/customer-service?lic=2040&amp;uid=36986</v>
      </c>
    </row>
    <row r="420" spans="1:7" ht="20.100000000000001" customHeight="1" x14ac:dyDescent="0.25">
      <c r="A420" s="6">
        <v>46211</v>
      </c>
      <c r="B420" s="3" t="s">
        <v>1266</v>
      </c>
      <c r="C420" s="3" t="s">
        <v>1267</v>
      </c>
      <c r="D420" s="3" t="s">
        <v>66</v>
      </c>
      <c r="E420" s="3" t="s">
        <v>704</v>
      </c>
      <c r="F420" s="3" t="s">
        <v>1268</v>
      </c>
      <c r="G420" s="4" t="str">
        <f>HYPERLINK(F420)</f>
        <v>https://jobseq.eqsuite.com/JobPost/View/6a4e1a23c966f20001a9a1fb/anticipated-attendance-clerk-health-aide?lic=2040&amp;uid=36986</v>
      </c>
    </row>
    <row r="421" spans="1:7" ht="20.100000000000001" customHeight="1" x14ac:dyDescent="0.25">
      <c r="A421" s="6">
        <v>46211</v>
      </c>
      <c r="B421" s="3" t="s">
        <v>1269</v>
      </c>
      <c r="C421" s="3" t="s">
        <v>1270</v>
      </c>
      <c r="D421" s="3" t="s">
        <v>37</v>
      </c>
      <c r="E421" s="3" t="s">
        <v>1171</v>
      </c>
      <c r="F421" s="3" t="s">
        <v>1271</v>
      </c>
      <c r="G421" s="4" t="str">
        <f>HYPERLINK(F421)</f>
        <v>https://jobseq.eqsuite.com/JobPost/View/6a4fd45262f7bc00010da01e/e-commerce-fulfillment-associate?lic=2040&amp;uid=36986</v>
      </c>
    </row>
    <row r="422" spans="1:7" ht="20.100000000000001" customHeight="1" x14ac:dyDescent="0.25">
      <c r="A422" s="6">
        <v>46211</v>
      </c>
      <c r="B422" s="3" t="s">
        <v>1272</v>
      </c>
      <c r="C422" s="3" t="s">
        <v>228</v>
      </c>
      <c r="D422" s="3" t="s">
        <v>8</v>
      </c>
      <c r="E422" s="3" t="s">
        <v>702</v>
      </c>
      <c r="F422" s="3" t="s">
        <v>1273</v>
      </c>
      <c r="G422" s="4" t="str">
        <f>HYPERLINK(F422)</f>
        <v>https://jobseq.eqsuite.com/JobPost/View/6a4e82dcdc006d0001fa44cf/advanced-electrical-engineer?lic=2040&amp;uid=36986</v>
      </c>
    </row>
    <row r="423" spans="1:7" ht="20.100000000000001" customHeight="1" x14ac:dyDescent="0.25">
      <c r="A423" s="6">
        <v>46211</v>
      </c>
      <c r="B423" s="3" t="s">
        <v>1274</v>
      </c>
      <c r="C423" s="3" t="s">
        <v>1275</v>
      </c>
      <c r="D423" s="3" t="s">
        <v>8</v>
      </c>
      <c r="E423" s="3" t="s">
        <v>795</v>
      </c>
      <c r="F423" s="3" t="s">
        <v>1276</v>
      </c>
      <c r="G423" s="4" t="str">
        <f>HYPERLINK(F423)</f>
        <v>https://jobseq.eqsuite.com/JobPost/View/6a4fd43562f7bc00010d41b1/veterinary-medical-director?lic=2040&amp;uid=36986</v>
      </c>
    </row>
    <row r="424" spans="1:7" ht="20.100000000000001" customHeight="1" x14ac:dyDescent="0.25">
      <c r="A424" s="6">
        <v>46211</v>
      </c>
      <c r="B424" s="3" t="s">
        <v>1277</v>
      </c>
      <c r="C424" s="3" t="s">
        <v>1090</v>
      </c>
      <c r="D424" s="3" t="s">
        <v>37</v>
      </c>
      <c r="E424" s="3" t="s">
        <v>197</v>
      </c>
      <c r="F424" s="3" t="s">
        <v>1278</v>
      </c>
      <c r="G424" s="4" t="str">
        <f>HYPERLINK(F424)</f>
        <v>https://jobseq.eqsuite.com/JobPost/View/6a590ecaaebe6600015c0260/travel-certified-occupational-therapy-assistant-1-400-per-week?lic=2040&amp;uid=36986</v>
      </c>
    </row>
    <row r="425" spans="1:7" ht="20.100000000000001" customHeight="1" x14ac:dyDescent="0.25">
      <c r="A425" s="6">
        <v>46211</v>
      </c>
      <c r="B425" s="3" t="s">
        <v>1279</v>
      </c>
      <c r="C425" s="3" t="s">
        <v>1280</v>
      </c>
      <c r="D425" s="3" t="s">
        <v>8</v>
      </c>
      <c r="E425" s="3" t="s">
        <v>809</v>
      </c>
      <c r="F425" s="3" t="s">
        <v>1281</v>
      </c>
      <c r="G425" s="4" t="str">
        <f>HYPERLINK(F425)</f>
        <v>https://jobseq.eqsuite.com/JobPost/View/6a4fd3f962f7bc00010c750e/assistant-general-manager-of-operations?lic=2040&amp;uid=36986</v>
      </c>
    </row>
    <row r="426" spans="1:7" ht="20.100000000000001" customHeight="1" x14ac:dyDescent="0.25">
      <c r="A426" s="6">
        <v>46211</v>
      </c>
      <c r="B426" s="3" t="s">
        <v>1282</v>
      </c>
      <c r="C426" s="3" t="s">
        <v>1283</v>
      </c>
      <c r="D426" s="3" t="s">
        <v>8</v>
      </c>
      <c r="E426" s="3" t="s">
        <v>961</v>
      </c>
      <c r="F426" s="3" t="s">
        <v>1284</v>
      </c>
      <c r="G426" s="4" t="str">
        <f>HYPERLINK(F426)</f>
        <v>https://jobseq.eqsuite.com/JobPost/View/6a4fd47162f7bc00010e0962/yearbook-representative-graphic-designer?lic=2040&amp;uid=36986</v>
      </c>
    </row>
    <row r="427" spans="1:7" ht="20.100000000000001" customHeight="1" x14ac:dyDescent="0.25">
      <c r="A427" s="6">
        <v>46211</v>
      </c>
      <c r="B427" s="3" t="s">
        <v>1285</v>
      </c>
      <c r="C427" s="3" t="s">
        <v>36</v>
      </c>
      <c r="D427" s="3" t="s">
        <v>18</v>
      </c>
      <c r="E427" s="3" t="s">
        <v>1061</v>
      </c>
      <c r="F427" s="3" t="s">
        <v>1286</v>
      </c>
      <c r="G427" s="4" t="str">
        <f>HYPERLINK(F427)</f>
        <v>https://jobseq.eqsuite.com/JobPost/View/6a53c63a3623480001b3f46b/staff-pharmacist-ft?lic=2040&amp;uid=36986</v>
      </c>
    </row>
    <row r="428" spans="1:7" ht="20.100000000000001" customHeight="1" x14ac:dyDescent="0.25">
      <c r="A428" s="6">
        <v>46211</v>
      </c>
      <c r="B428" s="3" t="s">
        <v>32</v>
      </c>
      <c r="C428" s="3" t="s">
        <v>33</v>
      </c>
      <c r="D428" s="3" t="s">
        <v>8</v>
      </c>
      <c r="E428" s="3" t="s">
        <v>27</v>
      </c>
      <c r="F428" s="3" t="s">
        <v>1287</v>
      </c>
      <c r="G428" s="4" t="str">
        <f>HYPERLINK(F428)</f>
        <v>https://jobseq.eqsuite.com/JobPost/View/6a4e8198c966f20001aa1853/customer-service-representative?lic=2040&amp;uid=36986</v>
      </c>
    </row>
    <row r="429" spans="1:7" ht="20.100000000000001" customHeight="1" x14ac:dyDescent="0.25">
      <c r="A429" s="6">
        <v>46211</v>
      </c>
      <c r="B429" s="3" t="s">
        <v>444</v>
      </c>
      <c r="C429" s="3" t="s">
        <v>190</v>
      </c>
      <c r="D429" s="3" t="s">
        <v>37</v>
      </c>
      <c r="E429" s="3" t="s">
        <v>71</v>
      </c>
      <c r="F429" s="3" t="s">
        <v>1288</v>
      </c>
      <c r="G429" s="4" t="str">
        <f>HYPERLINK(F429)</f>
        <v>https://jobseq.eqsuite.com/JobPost/View/6a4deeff2ca2dc00010a9104/maintenance-technician?lic=2040&amp;uid=36986</v>
      </c>
    </row>
    <row r="430" spans="1:7" ht="20.100000000000001" customHeight="1" x14ac:dyDescent="0.25">
      <c r="A430" s="6">
        <v>46211</v>
      </c>
      <c r="B430" s="3" t="s">
        <v>1290</v>
      </c>
      <c r="C430" s="3" t="s">
        <v>682</v>
      </c>
      <c r="D430" s="3" t="s">
        <v>8</v>
      </c>
      <c r="E430" s="3" t="s">
        <v>1291</v>
      </c>
      <c r="F430" s="3" t="s">
        <v>1292</v>
      </c>
      <c r="G430" s="4" t="str">
        <f>HYPERLINK(F430)</f>
        <v>https://jobseq.eqsuite.com/JobPost/View/6a4fd52262f7bc0001107600/machinist-1st-shift?lic=2040&amp;uid=36986</v>
      </c>
    </row>
    <row r="431" spans="1:7" ht="20.100000000000001" customHeight="1" x14ac:dyDescent="0.25">
      <c r="A431" s="6">
        <v>46211</v>
      </c>
      <c r="B431" s="3" t="s">
        <v>1293</v>
      </c>
      <c r="C431" s="3" t="s">
        <v>292</v>
      </c>
      <c r="D431" s="3" t="s">
        <v>37</v>
      </c>
      <c r="E431" s="3" t="s">
        <v>295</v>
      </c>
      <c r="F431" s="3" t="s">
        <v>1294</v>
      </c>
      <c r="G431" s="4" t="str">
        <f>HYPERLINK(F431)</f>
        <v>https://jobseq.eqsuite.com/JobPost/View/6a4ff47b1c138f000175c41c/physical-therapist-pt-outpatient?lic=2040&amp;uid=36986</v>
      </c>
    </row>
    <row r="432" spans="1:7" ht="20.100000000000001" customHeight="1" x14ac:dyDescent="0.25">
      <c r="A432" s="6">
        <v>46210</v>
      </c>
      <c r="B432" s="3" t="s">
        <v>1295</v>
      </c>
      <c r="C432" s="3" t="s">
        <v>1249</v>
      </c>
      <c r="D432" s="3" t="s">
        <v>8</v>
      </c>
      <c r="E432" s="3" t="s">
        <v>38</v>
      </c>
      <c r="F432" s="3" t="s">
        <v>1296</v>
      </c>
      <c r="G432" s="4" t="str">
        <f>HYPERLINK(F432)</f>
        <v>https://jobseq.eqsuite.com/JobPost/View/6a5d038745fb3000012e72f3/wireless-store-leader?lic=2040&amp;uid=36986</v>
      </c>
    </row>
    <row r="433" spans="1:7" ht="20.100000000000001" customHeight="1" x14ac:dyDescent="0.25">
      <c r="A433" s="6">
        <v>46210</v>
      </c>
      <c r="B433" s="3" t="s">
        <v>1297</v>
      </c>
      <c r="C433" s="3" t="s">
        <v>1298</v>
      </c>
      <c r="D433" s="3" t="s">
        <v>18</v>
      </c>
      <c r="E433" s="3" t="s">
        <v>1299</v>
      </c>
      <c r="F433" s="3" t="s">
        <v>1300</v>
      </c>
      <c r="G433" s="4" t="str">
        <f>HYPERLINK(F433)</f>
        <v>https://jobseq.eqsuite.com/JobPost/View/6a4e8266dc006d0001f8ca4d/host-hostess-v-s-taproom?lic=2040&amp;uid=36986</v>
      </c>
    </row>
    <row r="434" spans="1:7" ht="20.100000000000001" customHeight="1" x14ac:dyDescent="0.25">
      <c r="A434" s="6">
        <v>46210</v>
      </c>
      <c r="B434" s="3" t="s">
        <v>1301</v>
      </c>
      <c r="C434" s="3" t="s">
        <v>1302</v>
      </c>
      <c r="D434" s="3" t="s">
        <v>102</v>
      </c>
      <c r="E434" s="3" t="s">
        <v>1171</v>
      </c>
      <c r="F434" s="3" t="s">
        <v>1303</v>
      </c>
      <c r="G434" s="4" t="str">
        <f>HYPERLINK(F434)</f>
        <v>https://jobseq.eqsuite.com/JobPost/View/6a4fd3f162f7bc00010c6a9a/supervisor-warehouse-night-shift?lic=2040&amp;uid=36986</v>
      </c>
    </row>
    <row r="435" spans="1:7" ht="20.100000000000001" customHeight="1" x14ac:dyDescent="0.25">
      <c r="A435" s="6">
        <v>46210</v>
      </c>
      <c r="B435" s="3" t="s">
        <v>1304</v>
      </c>
      <c r="C435" s="3" t="s">
        <v>1305</v>
      </c>
      <c r="D435" s="3" t="s">
        <v>37</v>
      </c>
      <c r="E435" s="3" t="s">
        <v>258</v>
      </c>
      <c r="F435" s="3" t="s">
        <v>1306</v>
      </c>
      <c r="G435" s="4" t="str">
        <f>HYPERLINK(F435)</f>
        <v>https://jobseq.eqsuite.com/JobPost/View/6a4fd4b762f7bc00010eff4a/behavior-specialist-82819?lic=2040&amp;uid=36986</v>
      </c>
    </row>
    <row r="436" spans="1:7" ht="20.100000000000001" customHeight="1" x14ac:dyDescent="0.25">
      <c r="A436" s="6">
        <v>46210</v>
      </c>
      <c r="B436" s="3" t="s">
        <v>1307</v>
      </c>
      <c r="C436" s="3" t="s">
        <v>1308</v>
      </c>
      <c r="D436" s="3" t="s">
        <v>8</v>
      </c>
      <c r="E436" s="3" t="s">
        <v>951</v>
      </c>
      <c r="F436" s="3" t="s">
        <v>1309</v>
      </c>
      <c r="G436" s="4" t="str">
        <f>HYPERLINK(F436)</f>
        <v>https://jobseq.eqsuite.com/JobPost/View/6a5929f1342ebb0001c25f34/apartment-maintenance-supervisor?lic=2040&amp;uid=36986</v>
      </c>
    </row>
    <row r="437" spans="1:7" ht="20.100000000000001" customHeight="1" x14ac:dyDescent="0.25">
      <c r="A437" s="6">
        <v>46210</v>
      </c>
      <c r="B437" s="3" t="s">
        <v>1310</v>
      </c>
      <c r="C437" s="3" t="s">
        <v>1311</v>
      </c>
      <c r="D437" s="3" t="s">
        <v>116</v>
      </c>
      <c r="E437" s="3" t="s">
        <v>214</v>
      </c>
      <c r="F437" s="3" t="s">
        <v>1312</v>
      </c>
      <c r="G437" s="4" t="str">
        <f>HYPERLINK(F437)</f>
        <v>https://jobseq.eqsuite.com/JobPost/View/6a4e428210712e0001062f54/clinical-assistant-scribe-emergency-medicine-banner-boswell-medical-center?lic=2040&amp;uid=36986</v>
      </c>
    </row>
    <row r="438" spans="1:7" ht="20.100000000000001" customHeight="1" x14ac:dyDescent="0.25">
      <c r="A438" s="6">
        <v>46210</v>
      </c>
      <c r="B438" s="3" t="s">
        <v>1313</v>
      </c>
      <c r="C438" s="3" t="s">
        <v>1314</v>
      </c>
      <c r="D438" s="3" t="s">
        <v>18</v>
      </c>
      <c r="E438" s="3" t="s">
        <v>254</v>
      </c>
      <c r="F438" s="3" t="s">
        <v>1315</v>
      </c>
      <c r="G438" s="4" t="str">
        <f>HYPERLINK(F438)</f>
        <v>https://jobseq.eqsuite.com/JobPost/View/6a592359342ebb0001c1f7e9/auto-parts-delivery-driver?lic=2040&amp;uid=36986</v>
      </c>
    </row>
    <row r="439" spans="1:7" ht="20.100000000000001" customHeight="1" x14ac:dyDescent="0.25">
      <c r="A439" s="6">
        <v>46210</v>
      </c>
      <c r="B439" s="3" t="s">
        <v>1220</v>
      </c>
      <c r="C439" s="3" t="s">
        <v>1005</v>
      </c>
      <c r="D439" s="3" t="s">
        <v>8</v>
      </c>
      <c r="E439" s="3" t="s">
        <v>180</v>
      </c>
      <c r="F439" s="3" t="s">
        <v>1316</v>
      </c>
      <c r="G439" s="4" t="str">
        <f>HYPERLINK(F439)</f>
        <v>https://jobseq.eqsuite.com/JobPost/View/6a59233c342ebb0001c1f6de/physician-assistant?lic=2040&amp;uid=36986</v>
      </c>
    </row>
    <row r="440" spans="1:7" ht="20.100000000000001" customHeight="1" x14ac:dyDescent="0.25">
      <c r="A440" s="6">
        <v>46210</v>
      </c>
      <c r="B440" s="3" t="s">
        <v>996</v>
      </c>
      <c r="C440" s="3" t="s">
        <v>997</v>
      </c>
      <c r="D440" s="3" t="s">
        <v>8</v>
      </c>
      <c r="E440" s="3" t="s">
        <v>998</v>
      </c>
      <c r="F440" s="3" t="s">
        <v>1317</v>
      </c>
      <c r="G440" s="4" t="str">
        <f>HYPERLINK(F440)</f>
        <v>https://jobseq.eqsuite.com/JobPost/View/6a4d0d93d59f94000136aabd/pharmaceutical-sales-representative?lic=2040&amp;uid=36986</v>
      </c>
    </row>
    <row r="441" spans="1:7" ht="20.100000000000001" customHeight="1" x14ac:dyDescent="0.25">
      <c r="A441" s="6">
        <v>46210</v>
      </c>
      <c r="B441" s="3" t="s">
        <v>1318</v>
      </c>
      <c r="C441" s="3" t="s">
        <v>138</v>
      </c>
      <c r="D441" s="3" t="s">
        <v>8</v>
      </c>
      <c r="E441" s="3" t="s">
        <v>1319</v>
      </c>
      <c r="F441" s="3" t="s">
        <v>1320</v>
      </c>
      <c r="G441" s="4" t="str">
        <f>HYPERLINK(F441)</f>
        <v>https://jobseq.eqsuite.com/JobPost/View/6a4fd42162f7bc00010cfb9e/dietetic-technician?lic=2040&amp;uid=36986</v>
      </c>
    </row>
    <row r="442" spans="1:7" ht="20.100000000000001" customHeight="1" x14ac:dyDescent="0.25">
      <c r="A442" s="6">
        <v>46210</v>
      </c>
      <c r="B442" s="3" t="s">
        <v>1321</v>
      </c>
      <c r="C442" s="3" t="s">
        <v>1322</v>
      </c>
      <c r="D442" s="3" t="s">
        <v>37</v>
      </c>
      <c r="E442" s="3" t="s">
        <v>1226</v>
      </c>
      <c r="F442" s="3" t="s">
        <v>1323</v>
      </c>
      <c r="G442" s="4" t="str">
        <f>HYPERLINK(F442)</f>
        <v>https://jobseq.eqsuite.com/JobPost/View/6a5906cf342ebb0001c00604/educational-sign-language-interpreter-asl-in-surprise?lic=2040&amp;uid=36986</v>
      </c>
    </row>
    <row r="443" spans="1:7" ht="20.100000000000001" customHeight="1" x14ac:dyDescent="0.25">
      <c r="A443" s="6">
        <v>46210</v>
      </c>
      <c r="B443" s="3" t="s">
        <v>1324</v>
      </c>
      <c r="C443" s="3" t="s">
        <v>789</v>
      </c>
      <c r="D443" s="3" t="s">
        <v>8</v>
      </c>
      <c r="E443" s="3" t="s">
        <v>19</v>
      </c>
      <c r="F443" s="3" t="s">
        <v>1325</v>
      </c>
      <c r="G443" s="4" t="str">
        <f>HYPERLINK(F443)</f>
        <v>https://jobseq.eqsuite.com/JobPost/View/6a4e69cd10712e0001065782/teammate-retail-associate?lic=2040&amp;uid=36986</v>
      </c>
    </row>
    <row r="444" spans="1:7" ht="20.100000000000001" customHeight="1" x14ac:dyDescent="0.25">
      <c r="A444" s="6">
        <v>46210</v>
      </c>
      <c r="B444" s="3" t="s">
        <v>1326</v>
      </c>
      <c r="C444" s="3" t="s">
        <v>1327</v>
      </c>
      <c r="D444" s="3" t="s">
        <v>8</v>
      </c>
      <c r="E444" s="3" t="s">
        <v>1328</v>
      </c>
      <c r="F444" s="3" t="s">
        <v>1329</v>
      </c>
      <c r="G444" s="4" t="str">
        <f>HYPERLINK(F444)</f>
        <v>https://jobseq.eqsuite.com/JobPost/View/6a4e824ddc006d0001f8703d/industrial-services-process-engineer?lic=2040&amp;uid=36986</v>
      </c>
    </row>
    <row r="445" spans="1:7" ht="20.100000000000001" customHeight="1" x14ac:dyDescent="0.25">
      <c r="A445" s="6">
        <v>46210</v>
      </c>
      <c r="B445" s="3" t="s">
        <v>1330</v>
      </c>
      <c r="C445" s="3" t="s">
        <v>963</v>
      </c>
      <c r="D445" s="3" t="s">
        <v>102</v>
      </c>
      <c r="E445" s="3" t="s">
        <v>635</v>
      </c>
      <c r="F445" s="3" t="s">
        <v>1331</v>
      </c>
      <c r="G445" s="4" t="str">
        <f>HYPERLINK(F445)</f>
        <v>https://jobseq.eqsuite.com/JobPost/View/6a59118c342ebb0001c0b726/forklift-operator-day-shift?lic=2040&amp;uid=36986</v>
      </c>
    </row>
    <row r="446" spans="1:7" ht="20.100000000000001" customHeight="1" x14ac:dyDescent="0.25">
      <c r="A446" s="6">
        <v>46210</v>
      </c>
      <c r="B446" s="3" t="s">
        <v>1332</v>
      </c>
      <c r="C446" s="3" t="s">
        <v>1333</v>
      </c>
      <c r="D446" s="3" t="s">
        <v>13</v>
      </c>
      <c r="E446" s="3" t="s">
        <v>358</v>
      </c>
      <c r="F446" s="3" t="s">
        <v>1334</v>
      </c>
      <c r="G446" s="4" t="str">
        <f>HYPERLINK(F446)</f>
        <v>https://jobseq.eqsuite.com/JobPost/View/6a590e6daebe6600015aeb60/kitchen-assistant-dishwasher-the-heritage-tradition?lic=2040&amp;uid=36986</v>
      </c>
    </row>
    <row r="447" spans="1:7" ht="20.100000000000001" customHeight="1" x14ac:dyDescent="0.25">
      <c r="A447" s="6">
        <v>46210</v>
      </c>
      <c r="B447" s="3" t="s">
        <v>1335</v>
      </c>
      <c r="C447" s="3" t="s">
        <v>1308</v>
      </c>
      <c r="D447" s="3" t="s">
        <v>8</v>
      </c>
      <c r="E447" s="3" t="s">
        <v>71</v>
      </c>
      <c r="F447" s="3" t="s">
        <v>1336</v>
      </c>
      <c r="G447" s="4" t="str">
        <f>HYPERLINK(F447)</f>
        <v>https://jobseq.eqsuite.com/JobPost/View/6a5916b9342ebb0001c12122/apartment-maintenance-technician?lic=2040&amp;uid=36986</v>
      </c>
    </row>
    <row r="448" spans="1:7" ht="20.100000000000001" customHeight="1" x14ac:dyDescent="0.25">
      <c r="A448" s="6">
        <v>46210</v>
      </c>
      <c r="B448" s="3" t="s">
        <v>1337</v>
      </c>
      <c r="C448" s="3" t="s">
        <v>802</v>
      </c>
      <c r="D448" s="3" t="s">
        <v>8</v>
      </c>
      <c r="E448" s="3" t="s">
        <v>132</v>
      </c>
      <c r="F448" s="3" t="s">
        <v>1338</v>
      </c>
      <c r="G448" s="4" t="str">
        <f>HYPERLINK(F448)</f>
        <v>https://jobseq.eqsuite.com/JobPost/View/6a52772ebd8bc100019ab0fd/pm-cook?lic=2040&amp;uid=36986</v>
      </c>
    </row>
    <row r="449" spans="1:7" ht="20.100000000000001" customHeight="1" x14ac:dyDescent="0.25">
      <c r="A449" s="6">
        <v>46210</v>
      </c>
      <c r="B449" s="3" t="s">
        <v>1339</v>
      </c>
      <c r="C449" s="3" t="s">
        <v>1340</v>
      </c>
      <c r="D449" s="3" t="s">
        <v>18</v>
      </c>
      <c r="E449" s="3" t="s">
        <v>578</v>
      </c>
      <c r="F449" s="3" t="s">
        <v>1341</v>
      </c>
      <c r="G449" s="4" t="str">
        <f>HYPERLINK(F449)</f>
        <v>https://jobseq.eqsuite.com/JobPost/View/6a58ff37342ebb0001bf8793/part-time-weekend-in-home-caregiver?lic=2040&amp;uid=36986</v>
      </c>
    </row>
    <row r="450" spans="1:7" ht="20.100000000000001" customHeight="1" x14ac:dyDescent="0.25">
      <c r="A450" s="6">
        <v>46210</v>
      </c>
      <c r="B450" s="3" t="s">
        <v>1342</v>
      </c>
      <c r="C450" s="3" t="s">
        <v>1343</v>
      </c>
      <c r="D450" s="3" t="s">
        <v>8</v>
      </c>
      <c r="E450" s="3" t="s">
        <v>329</v>
      </c>
      <c r="F450" s="3" t="s">
        <v>1344</v>
      </c>
      <c r="G450" s="4" t="str">
        <f>HYPERLINK(F450)</f>
        <v>https://jobseq.eqsuite.com/JobPost/View/6a566b4866831100011b3a20/business-development-representative?lic=2040&amp;uid=36986</v>
      </c>
    </row>
    <row r="451" spans="1:7" ht="20.100000000000001" customHeight="1" x14ac:dyDescent="0.25">
      <c r="A451" s="6">
        <v>46210</v>
      </c>
      <c r="B451" s="3" t="s">
        <v>1345</v>
      </c>
      <c r="C451" s="3" t="s">
        <v>484</v>
      </c>
      <c r="D451" s="3" t="s">
        <v>8</v>
      </c>
      <c r="E451" s="3" t="s">
        <v>1067</v>
      </c>
      <c r="F451" s="3" t="s">
        <v>1346</v>
      </c>
      <c r="G451" s="4" t="str">
        <f>HYPERLINK(F451)</f>
        <v>https://jobseq.eqsuite.com/JobPost/View/6a593270342ebb0001c296c5/progressive-care-unit-rn?lic=2040&amp;uid=36986</v>
      </c>
    </row>
    <row r="452" spans="1:7" ht="20.100000000000001" customHeight="1" x14ac:dyDescent="0.25">
      <c r="A452" s="6">
        <v>46210</v>
      </c>
      <c r="B452" s="3" t="s">
        <v>1347</v>
      </c>
      <c r="C452" s="3" t="s">
        <v>275</v>
      </c>
      <c r="D452" s="3" t="s">
        <v>18</v>
      </c>
      <c r="E452" s="3" t="s">
        <v>38</v>
      </c>
      <c r="F452" s="3" t="s">
        <v>1348</v>
      </c>
      <c r="G452" s="4" t="str">
        <f>HYPERLINK(F452)</f>
        <v>https://jobseq.eqsuite.com/JobPost/View/6a4dfe682ca2dc00010a95fd/retail-stocking-supervisor?lic=2040&amp;uid=36986</v>
      </c>
    </row>
    <row r="453" spans="1:7" ht="20.100000000000001" customHeight="1" x14ac:dyDescent="0.25">
      <c r="A453" s="6">
        <v>46210</v>
      </c>
      <c r="B453" s="3" t="s">
        <v>1349</v>
      </c>
      <c r="C453" s="3" t="s">
        <v>434</v>
      </c>
      <c r="D453" s="3" t="s">
        <v>8</v>
      </c>
      <c r="E453" s="3" t="s">
        <v>282</v>
      </c>
      <c r="F453" s="3" t="s">
        <v>1350</v>
      </c>
      <c r="G453" s="4" t="str">
        <f>HYPERLINK(F453)</f>
        <v>https://jobseq.eqsuite.com/JobPost/View/6a53c905541899000177f3e8/natural-gas-underground-utility-laborer?lic=2040&amp;uid=36986</v>
      </c>
    </row>
    <row r="454" spans="1:7" ht="20.100000000000001" customHeight="1" x14ac:dyDescent="0.25">
      <c r="A454" s="6">
        <v>46210</v>
      </c>
      <c r="B454" s="3" t="s">
        <v>1351</v>
      </c>
      <c r="C454" s="3" t="s">
        <v>1352</v>
      </c>
      <c r="D454" s="3" t="s">
        <v>8</v>
      </c>
      <c r="E454" s="3" t="s">
        <v>27</v>
      </c>
      <c r="F454" s="3" t="s">
        <v>1353</v>
      </c>
      <c r="G454" s="4" t="str">
        <f>HYPERLINK(F454)</f>
        <v>https://jobseq.eqsuite.com/JobPost/View/6a4fd4e562f7bc00010fa71d/veterinary-customer-service-representative-glendale?lic=2040&amp;uid=36986</v>
      </c>
    </row>
    <row r="455" spans="1:7" ht="20.100000000000001" customHeight="1" x14ac:dyDescent="0.25">
      <c r="A455" s="6">
        <v>46210</v>
      </c>
      <c r="B455" s="3" t="s">
        <v>934</v>
      </c>
      <c r="C455" s="3" t="s">
        <v>1354</v>
      </c>
      <c r="D455" s="3" t="s">
        <v>18</v>
      </c>
      <c r="E455" s="3" t="s">
        <v>1355</v>
      </c>
      <c r="F455" s="3" t="s">
        <v>1356</v>
      </c>
      <c r="G455" s="4" t="str">
        <f>HYPERLINK(F455)</f>
        <v>https://jobseq.eqsuite.com/JobPost/View/6a4e827cdc006d0001f90af6/senior-escrow-officer?lic=2040&amp;uid=36986</v>
      </c>
    </row>
    <row r="456" spans="1:7" ht="20.100000000000001" customHeight="1" x14ac:dyDescent="0.25">
      <c r="A456" s="6">
        <v>46210</v>
      </c>
      <c r="B456" s="3" t="s">
        <v>1357</v>
      </c>
      <c r="C456" s="3" t="s">
        <v>1358</v>
      </c>
      <c r="D456" s="3" t="s">
        <v>8</v>
      </c>
      <c r="E456" s="3" t="s">
        <v>933</v>
      </c>
      <c r="F456" s="3" t="s">
        <v>1359</v>
      </c>
      <c r="G456" s="4" t="str">
        <f>HYPERLINK(F456)</f>
        <v>https://jobseq.eqsuite.com/JobPost/View/6a5920834d455b000179d1cf/library-clerk?lic=2040&amp;uid=36986</v>
      </c>
    </row>
    <row r="457" spans="1:7" ht="20.100000000000001" customHeight="1" x14ac:dyDescent="0.25">
      <c r="A457" s="6">
        <v>46210</v>
      </c>
      <c r="B457" s="3" t="s">
        <v>1360</v>
      </c>
      <c r="C457" s="3" t="s">
        <v>936</v>
      </c>
      <c r="D457" s="3" t="s">
        <v>8</v>
      </c>
      <c r="E457" s="3" t="s">
        <v>937</v>
      </c>
      <c r="F457" s="3" t="s">
        <v>1361</v>
      </c>
      <c r="G457" s="4" t="str">
        <f>HYPERLINK(F457)</f>
        <v>https://jobseq.eqsuite.com/JobPost/View/6a4d30cd0f3346000162eb18/director-of-admissions?lic=2040&amp;uid=36986</v>
      </c>
    </row>
    <row r="458" spans="1:7" ht="20.100000000000001" customHeight="1" x14ac:dyDescent="0.25">
      <c r="A458" s="6">
        <v>46210</v>
      </c>
      <c r="B458" s="3" t="s">
        <v>1362</v>
      </c>
      <c r="C458" s="3" t="s">
        <v>1363</v>
      </c>
      <c r="D458" s="3" t="s">
        <v>18</v>
      </c>
      <c r="E458" s="3" t="s">
        <v>381</v>
      </c>
      <c r="F458" s="3" t="s">
        <v>1364</v>
      </c>
      <c r="G458" s="4" t="str">
        <f>HYPERLINK(F458)</f>
        <v>https://jobseq.eqsuite.com/JobPost/View/6a4e4bc6c966f20001a9d4cb/project-manager-entry-level?lic=2040&amp;uid=36986</v>
      </c>
    </row>
    <row r="459" spans="1:7" ht="20.100000000000001" customHeight="1" x14ac:dyDescent="0.25">
      <c r="A459" s="6">
        <v>46210</v>
      </c>
      <c r="B459" s="3" t="s">
        <v>1365</v>
      </c>
      <c r="C459" s="3" t="s">
        <v>936</v>
      </c>
      <c r="D459" s="3" t="s">
        <v>8</v>
      </c>
      <c r="E459" s="3" t="s">
        <v>937</v>
      </c>
      <c r="F459" s="3" t="s">
        <v>1366</v>
      </c>
      <c r="G459" s="4" t="str">
        <f>HYPERLINK(F459)</f>
        <v>https://jobseq.eqsuite.com/JobPost/View/6a4d30be0f3346000162c6f8/academic-dean?lic=2040&amp;uid=36986</v>
      </c>
    </row>
    <row r="460" spans="1:7" ht="20.100000000000001" customHeight="1" x14ac:dyDescent="0.25">
      <c r="A460" s="6">
        <v>46210</v>
      </c>
      <c r="B460" s="3" t="s">
        <v>1367</v>
      </c>
      <c r="C460" s="3" t="s">
        <v>1024</v>
      </c>
      <c r="D460" s="3" t="s">
        <v>37</v>
      </c>
      <c r="E460" s="3" t="s">
        <v>763</v>
      </c>
      <c r="F460" s="3" t="s">
        <v>1368</v>
      </c>
      <c r="G460" s="4" t="str">
        <f>HYPERLINK(F460)</f>
        <v>https://jobseq.eqsuite.com/JobPost/View/6a4d4c1eb08df300010e1657/part-time-medical-assistant?lic=2040&amp;uid=36986</v>
      </c>
    </row>
    <row r="461" spans="1:7" ht="20.100000000000001" customHeight="1" x14ac:dyDescent="0.25">
      <c r="A461" s="6">
        <v>46210</v>
      </c>
      <c r="B461" s="3" t="s">
        <v>1369</v>
      </c>
      <c r="C461" s="3" t="s">
        <v>1370</v>
      </c>
      <c r="D461" s="3" t="s">
        <v>18</v>
      </c>
      <c r="E461" s="3" t="s">
        <v>329</v>
      </c>
      <c r="F461" s="3" t="s">
        <v>1371</v>
      </c>
      <c r="G461" s="4" t="str">
        <f>HYPERLINK(F461)</f>
        <v>https://jobseq.eqsuite.com/JobPost/View/6a52775dbd8bc100019b4803/commissioning-manager-semiconductor?lic=2040&amp;uid=36986</v>
      </c>
    </row>
    <row r="462" spans="1:7" ht="20.100000000000001" customHeight="1" x14ac:dyDescent="0.25">
      <c r="A462" s="6">
        <v>46210</v>
      </c>
      <c r="B462" s="3" t="s">
        <v>1372</v>
      </c>
      <c r="C462" s="3" t="s">
        <v>217</v>
      </c>
      <c r="D462" s="3" t="s">
        <v>8</v>
      </c>
      <c r="E462" s="3" t="s">
        <v>258</v>
      </c>
      <c r="F462" s="3" t="s">
        <v>1373</v>
      </c>
      <c r="G462" s="4" t="str">
        <f>HYPERLINK(F462)</f>
        <v>https://jobseq.eqsuite.com/JobPost/View/6a4d2650248bcf000148082b/bcba-board-certified-behavior-analyst?lic=2040&amp;uid=36986</v>
      </c>
    </row>
    <row r="463" spans="1:7" ht="20.100000000000001" customHeight="1" x14ac:dyDescent="0.25">
      <c r="A463" s="6">
        <v>46210</v>
      </c>
      <c r="B463" s="3" t="s">
        <v>1374</v>
      </c>
      <c r="C463" s="3" t="s">
        <v>936</v>
      </c>
      <c r="D463" s="3" t="s">
        <v>8</v>
      </c>
      <c r="E463" s="3" t="s">
        <v>937</v>
      </c>
      <c r="F463" s="3" t="s">
        <v>1375</v>
      </c>
      <c r="G463" s="4" t="str">
        <f>HYPERLINK(F463)</f>
        <v>https://jobseq.eqsuite.com/JobPost/View/6a4e8244dc006d0001f852b3/director-financial-aid?lic=2040&amp;uid=36986</v>
      </c>
    </row>
    <row r="464" spans="1:7" ht="20.100000000000001" customHeight="1" x14ac:dyDescent="0.25">
      <c r="A464" s="6">
        <v>46210</v>
      </c>
      <c r="B464" s="3" t="s">
        <v>1035</v>
      </c>
      <c r="C464" s="3" t="s">
        <v>1376</v>
      </c>
      <c r="D464" s="3" t="s">
        <v>66</v>
      </c>
      <c r="E464" s="3" t="s">
        <v>27</v>
      </c>
      <c r="F464" s="3" t="s">
        <v>1377</v>
      </c>
      <c r="G464" s="4" t="str">
        <f>HYPERLINK(F464)</f>
        <v>https://jobseq.eqsuite.com/JobPost/View/6a527780bd8bc100019bb38f/customer-service-specialist?lic=2040&amp;uid=36986</v>
      </c>
    </row>
    <row r="465" spans="1:7" ht="20.100000000000001" customHeight="1" x14ac:dyDescent="0.25">
      <c r="A465" s="6">
        <v>46210</v>
      </c>
      <c r="B465" s="3" t="s">
        <v>1378</v>
      </c>
      <c r="C465" s="3" t="s">
        <v>413</v>
      </c>
      <c r="D465" s="3" t="s">
        <v>8</v>
      </c>
      <c r="E465" s="3" t="s">
        <v>38</v>
      </c>
      <c r="F465" s="3" t="s">
        <v>1379</v>
      </c>
      <c r="G465" s="4" t="str">
        <f>HYPERLINK(F465)</f>
        <v>https://jobseq.eqsuite.com/JobPost/View/6a4e88ddc966f20001aa224b/assistant-department-manager-wood?lic=2040&amp;uid=36986</v>
      </c>
    </row>
    <row r="466" spans="1:7" ht="20.100000000000001" customHeight="1" x14ac:dyDescent="0.25">
      <c r="A466" s="6">
        <v>46210</v>
      </c>
      <c r="B466" s="3" t="s">
        <v>1380</v>
      </c>
      <c r="C466" s="3" t="s">
        <v>355</v>
      </c>
      <c r="D466" s="3" t="s">
        <v>8</v>
      </c>
      <c r="E466" s="3" t="s">
        <v>1381</v>
      </c>
      <c r="F466" s="3" t="s">
        <v>1382</v>
      </c>
      <c r="G466" s="4" t="str">
        <f>HYPERLINK(F466)</f>
        <v>https://jobseq.eqsuite.com/JobPost/View/6a4e8288dc006d0001f9394e/senior-processor?lic=2040&amp;uid=36986</v>
      </c>
    </row>
    <row r="467" spans="1:7" ht="20.100000000000001" customHeight="1" x14ac:dyDescent="0.25">
      <c r="A467" s="6">
        <v>46210</v>
      </c>
      <c r="B467" s="3" t="s">
        <v>274</v>
      </c>
      <c r="C467" s="3" t="s">
        <v>1383</v>
      </c>
      <c r="D467" s="3" t="s">
        <v>8</v>
      </c>
      <c r="E467" s="3" t="s">
        <v>19</v>
      </c>
      <c r="F467" s="3" t="s">
        <v>1384</v>
      </c>
      <c r="G467" s="4" t="str">
        <f>HYPERLINK(F467)</f>
        <v>https://jobseq.eqsuite.com/JobPost/View/6a4d485d132e6c0001fc7d5c/retail-sales-associate?lic=2040&amp;uid=36986</v>
      </c>
    </row>
    <row r="468" spans="1:7" ht="20.100000000000001" customHeight="1" x14ac:dyDescent="0.25">
      <c r="A468" s="6">
        <v>46210</v>
      </c>
      <c r="B468" s="3" t="s">
        <v>1385</v>
      </c>
      <c r="C468" s="3" t="s">
        <v>1386</v>
      </c>
      <c r="D468" s="3" t="s">
        <v>18</v>
      </c>
      <c r="E468" s="3" t="s">
        <v>269</v>
      </c>
      <c r="F468" s="3" t="s">
        <v>1387</v>
      </c>
      <c r="G468" s="4" t="str">
        <f>HYPERLINK(F468)</f>
        <v>https://jobseq.eqsuite.com/JobPost/View/6a4e8281dc006d0001f91d47/housekeeper-at-cdlc-peoria?lic=2040&amp;uid=36986</v>
      </c>
    </row>
    <row r="469" spans="1:7" ht="20.100000000000001" customHeight="1" x14ac:dyDescent="0.25">
      <c r="A469" s="6">
        <v>46210</v>
      </c>
      <c r="B469" s="3" t="s">
        <v>1388</v>
      </c>
      <c r="C469" s="3" t="s">
        <v>936</v>
      </c>
      <c r="D469" s="3" t="s">
        <v>8</v>
      </c>
      <c r="E469" s="3" t="s">
        <v>1389</v>
      </c>
      <c r="F469" s="3" t="s">
        <v>1390</v>
      </c>
      <c r="G469" s="4" t="str">
        <f>HYPERLINK(F469)</f>
        <v>https://jobseq.eqsuite.com/JobPost/View/6a4e8357dc006d0001fbc59b/diagnostic-medical-sonography-and-cardiovascular-sonography-program-director?lic=2040&amp;uid=36986</v>
      </c>
    </row>
    <row r="470" spans="1:7" ht="20.100000000000001" customHeight="1" x14ac:dyDescent="0.25">
      <c r="A470" s="6">
        <v>46209</v>
      </c>
      <c r="B470" s="3" t="s">
        <v>1391</v>
      </c>
      <c r="C470" s="3" t="s">
        <v>1392</v>
      </c>
      <c r="D470" s="3" t="s">
        <v>8</v>
      </c>
      <c r="E470" s="3" t="s">
        <v>55</v>
      </c>
      <c r="F470" s="3" t="s">
        <v>1393</v>
      </c>
      <c r="G470" s="4" t="str">
        <f>HYPERLINK(F470)</f>
        <v>https://jobseq.eqsuite.com/JobPost/View/6a4d30ab0f33460001629d73/quality-control-inspector?lic=2040&amp;uid=36986</v>
      </c>
    </row>
    <row r="471" spans="1:7" ht="20.100000000000001" customHeight="1" x14ac:dyDescent="0.25">
      <c r="A471" s="6">
        <v>46209</v>
      </c>
      <c r="B471" s="3" t="s">
        <v>1394</v>
      </c>
      <c r="C471" s="3" t="s">
        <v>1395</v>
      </c>
      <c r="D471" s="3" t="s">
        <v>8</v>
      </c>
      <c r="E471" s="3" t="s">
        <v>19</v>
      </c>
      <c r="F471" s="3" t="s">
        <v>1396</v>
      </c>
      <c r="G471" s="4" t="str">
        <f>HYPERLINK(F471)</f>
        <v>https://jobseq.eqsuite.com/JobPost/View/6a4c713f8c7f890001fba2c7/sales-associate-stock-glendale-az?lic=2040&amp;uid=36986</v>
      </c>
    </row>
    <row r="472" spans="1:7" ht="20.100000000000001" customHeight="1" x14ac:dyDescent="0.25">
      <c r="A472" s="6">
        <v>46209</v>
      </c>
      <c r="B472" s="3" t="s">
        <v>1397</v>
      </c>
      <c r="C472" s="3" t="s">
        <v>1195</v>
      </c>
      <c r="D472" s="3" t="s">
        <v>8</v>
      </c>
      <c r="E472" s="3" t="s">
        <v>724</v>
      </c>
      <c r="F472" s="3" t="s">
        <v>1398</v>
      </c>
      <c r="G472" s="4" t="str">
        <f>HYPERLINK(F472)</f>
        <v>https://jobseq.eqsuite.com/JobPost/View/6a4d2f826f73060001a1897e/conversions-crew?lic=2040&amp;uid=36986</v>
      </c>
    </row>
    <row r="473" spans="1:7" ht="20.100000000000001" customHeight="1" x14ac:dyDescent="0.25">
      <c r="A473" s="6">
        <v>46209</v>
      </c>
      <c r="B473" s="3" t="s">
        <v>1399</v>
      </c>
      <c r="C473" s="3" t="s">
        <v>1400</v>
      </c>
      <c r="D473" s="3" t="s">
        <v>8</v>
      </c>
      <c r="E473" s="3" t="s">
        <v>702</v>
      </c>
      <c r="F473" s="3" t="s">
        <v>1401</v>
      </c>
      <c r="G473" s="4" t="str">
        <f>HYPERLINK(F473)</f>
        <v>https://jobseq.eqsuite.com/JobPost/View/6a5e5450cb2c1f000104ac67/senior-or-principal-transmission-planning-engineer?lic=2040&amp;uid=36986</v>
      </c>
    </row>
    <row r="474" spans="1:7" ht="20.100000000000001" customHeight="1" x14ac:dyDescent="0.25">
      <c r="A474" s="6">
        <v>46209</v>
      </c>
      <c r="B474" s="3" t="s">
        <v>1402</v>
      </c>
      <c r="C474" s="3" t="s">
        <v>1403</v>
      </c>
      <c r="D474" s="3" t="s">
        <v>37</v>
      </c>
      <c r="E474" s="3" t="s">
        <v>1111</v>
      </c>
      <c r="F474" s="3" t="s">
        <v>1404</v>
      </c>
      <c r="G474" s="4" t="str">
        <f>HYPERLINK(F474)</f>
        <v>https://jobseq.eqsuite.com/JobPost/View/6a4d31320f3346000163e2e3/safety-coordinator-janus?lic=2040&amp;uid=36986</v>
      </c>
    </row>
    <row r="475" spans="1:7" ht="20.100000000000001" customHeight="1" x14ac:dyDescent="0.25">
      <c r="A475" s="6">
        <v>46209</v>
      </c>
      <c r="B475" s="3" t="s">
        <v>1405</v>
      </c>
      <c r="C475" s="3" t="s">
        <v>1395</v>
      </c>
      <c r="D475" s="3" t="s">
        <v>8</v>
      </c>
      <c r="E475" s="3" t="s">
        <v>19</v>
      </c>
      <c r="F475" s="3" t="s">
        <v>1406</v>
      </c>
      <c r="G475" s="4" t="str">
        <f>HYPERLINK(F475)</f>
        <v>https://jobseq.eqsuite.com/JobPost/View/6a4c71038c7f890001fba2c6/shoe-coordinator-glendale-az?lic=2040&amp;uid=36986</v>
      </c>
    </row>
    <row r="476" spans="1:7" ht="20.100000000000001" customHeight="1" x14ac:dyDescent="0.25">
      <c r="A476" s="6">
        <v>46209</v>
      </c>
      <c r="B476" s="3" t="s">
        <v>1407</v>
      </c>
      <c r="C476" s="3" t="s">
        <v>676</v>
      </c>
      <c r="D476" s="3" t="s">
        <v>8</v>
      </c>
      <c r="E476" s="3" t="s">
        <v>248</v>
      </c>
      <c r="F476" s="3" t="s">
        <v>1408</v>
      </c>
      <c r="G476" s="4" t="str">
        <f>HYPERLINK(F476)</f>
        <v>https://jobseq.eqsuite.com/JobPost/View/6a4c035f3a998c000131f281/tech-x-ray-tech?lic=2040&amp;uid=36986</v>
      </c>
    </row>
    <row r="477" spans="1:7" ht="20.100000000000001" customHeight="1" x14ac:dyDescent="0.25">
      <c r="A477" s="6">
        <v>46209</v>
      </c>
      <c r="B477" s="3" t="s">
        <v>32</v>
      </c>
      <c r="C477" s="3" t="s">
        <v>33</v>
      </c>
      <c r="D477" s="3" t="s">
        <v>18</v>
      </c>
      <c r="E477" s="3" t="s">
        <v>27</v>
      </c>
      <c r="F477" s="3" t="s">
        <v>1409</v>
      </c>
      <c r="G477" s="4" t="str">
        <f>HYPERLINK(F477)</f>
        <v>https://jobseq.eqsuite.com/JobPost/View/6a4e8197c966f20001aa1848/customer-service-representative?lic=2040&amp;uid=36986</v>
      </c>
    </row>
    <row r="478" spans="1:7" ht="20.100000000000001" customHeight="1" x14ac:dyDescent="0.25">
      <c r="A478" s="6">
        <v>46209</v>
      </c>
      <c r="B478" s="3" t="s">
        <v>1410</v>
      </c>
      <c r="C478" s="3" t="s">
        <v>1195</v>
      </c>
      <c r="D478" s="3" t="s">
        <v>8</v>
      </c>
      <c r="E478" s="3" t="s">
        <v>27</v>
      </c>
      <c r="F478" s="3" t="s">
        <v>1411</v>
      </c>
      <c r="G478" s="4" t="str">
        <f>HYPERLINK(F478)</f>
        <v>https://jobseq.eqsuite.com/JobPost/View/6a4d2f829d47b40001909e01/guest-services-representative?lic=2040&amp;uid=36986</v>
      </c>
    </row>
    <row r="479" spans="1:7" ht="20.100000000000001" customHeight="1" x14ac:dyDescent="0.25">
      <c r="A479" s="6">
        <v>46209</v>
      </c>
      <c r="B479" s="3" t="s">
        <v>1412</v>
      </c>
      <c r="C479" s="3" t="s">
        <v>1195</v>
      </c>
      <c r="D479" s="3" t="s">
        <v>8</v>
      </c>
      <c r="E479" s="3" t="s">
        <v>503</v>
      </c>
      <c r="F479" s="3" t="s">
        <v>1413</v>
      </c>
      <c r="G479" s="4" t="str">
        <f>HYPERLINK(F479)</f>
        <v>https://jobseq.eqsuite.com/JobPost/View/6a4d2fbef9995400017913b5/parking-attendant?lic=2040&amp;uid=36986</v>
      </c>
    </row>
    <row r="480" spans="1:7" ht="20.100000000000001" customHeight="1" x14ac:dyDescent="0.25">
      <c r="A480" s="6">
        <v>46209</v>
      </c>
      <c r="B480" s="3" t="s">
        <v>1414</v>
      </c>
      <c r="C480" s="3" t="s">
        <v>1415</v>
      </c>
      <c r="D480" s="3" t="s">
        <v>18</v>
      </c>
      <c r="E480" s="3" t="s">
        <v>180</v>
      </c>
      <c r="F480" s="3" t="s">
        <v>1416</v>
      </c>
      <c r="G480" s="4" t="str">
        <f>HYPERLINK(F480)</f>
        <v>https://jobseq.eqsuite.com/JobPost/View/6a4d30e30f33460001632221/advanced-practice-provider-np-or-pa-phoenix-az?lic=2040&amp;uid=36986</v>
      </c>
    </row>
    <row r="481" spans="1:7" ht="20.100000000000001" customHeight="1" x14ac:dyDescent="0.25">
      <c r="A481" s="6">
        <v>46209</v>
      </c>
      <c r="B481" s="3" t="s">
        <v>1417</v>
      </c>
      <c r="C481" s="3" t="s">
        <v>268</v>
      </c>
      <c r="D481" s="3" t="s">
        <v>116</v>
      </c>
      <c r="E481" s="3" t="s">
        <v>317</v>
      </c>
      <c r="F481" s="3" t="s">
        <v>1418</v>
      </c>
      <c r="G481" s="4" t="str">
        <f>HYPERLINK(F481)</f>
        <v>https://jobseq.eqsuite.com/JobPost/View/6a5e5497cb2c1f0001058d4c/dietary-aide?lic=2040&amp;uid=36986</v>
      </c>
    </row>
    <row r="482" spans="1:7" ht="20.100000000000001" customHeight="1" x14ac:dyDescent="0.25">
      <c r="A482" s="6">
        <v>46209</v>
      </c>
      <c r="B482" s="3" t="s">
        <v>1419</v>
      </c>
      <c r="C482" s="3" t="s">
        <v>1392</v>
      </c>
      <c r="D482" s="3" t="s">
        <v>8</v>
      </c>
      <c r="E482" s="3" t="s">
        <v>103</v>
      </c>
      <c r="F482" s="3" t="s">
        <v>1420</v>
      </c>
      <c r="G482" s="4" t="str">
        <f>HYPERLINK(F482)</f>
        <v>https://jobseq.eqsuite.com/JobPost/View/6a4d31270f3346000163c2d7/replenishment-lead?lic=2040&amp;uid=36986</v>
      </c>
    </row>
    <row r="483" spans="1:7" ht="20.100000000000001" customHeight="1" x14ac:dyDescent="0.25">
      <c r="A483" s="6">
        <v>46209</v>
      </c>
      <c r="B483" s="3" t="s">
        <v>1421</v>
      </c>
      <c r="C483" s="3" t="s">
        <v>1422</v>
      </c>
      <c r="D483" s="3" t="s">
        <v>8</v>
      </c>
      <c r="E483" s="3" t="s">
        <v>221</v>
      </c>
      <c r="F483" s="3" t="s">
        <v>1423</v>
      </c>
      <c r="G483" s="4" t="str">
        <f>HYPERLINK(F483)</f>
        <v>https://jobseq.eqsuite.com/JobPost/View/6a4e82b6dc006d0001f9cc5a/senior-assistant-kitchen-manager?lic=2040&amp;uid=36986</v>
      </c>
    </row>
    <row r="484" spans="1:7" ht="20.100000000000001" customHeight="1" x14ac:dyDescent="0.25">
      <c r="A484" s="6">
        <v>46209</v>
      </c>
      <c r="B484" s="3" t="s">
        <v>1424</v>
      </c>
      <c r="C484" s="3" t="s">
        <v>1425</v>
      </c>
      <c r="D484" s="3" t="s">
        <v>8</v>
      </c>
      <c r="E484" s="3" t="s">
        <v>38</v>
      </c>
      <c r="F484" s="3" t="s">
        <v>1426</v>
      </c>
      <c r="G484" s="4" t="str">
        <f>HYPERLINK(F484)</f>
        <v>https://jobseq.eqsuite.com/JobPost/View/6a4e82cddc006d0001fa1474/retail-store-manager-westgate-outlet?lic=2040&amp;uid=36986</v>
      </c>
    </row>
    <row r="485" spans="1:7" ht="20.100000000000001" customHeight="1" x14ac:dyDescent="0.25">
      <c r="A485" s="6">
        <v>46209</v>
      </c>
      <c r="B485" s="3" t="s">
        <v>32</v>
      </c>
      <c r="C485" s="3" t="s">
        <v>33</v>
      </c>
      <c r="D485" s="3" t="s">
        <v>18</v>
      </c>
      <c r="E485" s="3" t="s">
        <v>27</v>
      </c>
      <c r="F485" s="3" t="s">
        <v>1427</v>
      </c>
      <c r="G485" s="4" t="str">
        <f>HYPERLINK(F485)</f>
        <v>https://jobseq.eqsuite.com/JobPost/View/6a4be49577f9e90001873c5c/customer-service-representative?lic=2040&amp;uid=36986</v>
      </c>
    </row>
    <row r="486" spans="1:7" ht="20.100000000000001" customHeight="1" x14ac:dyDescent="0.25">
      <c r="A486" s="6">
        <v>46209</v>
      </c>
      <c r="B486" s="3" t="s">
        <v>1428</v>
      </c>
      <c r="C486" s="3" t="s">
        <v>45</v>
      </c>
      <c r="D486" s="3" t="s">
        <v>13</v>
      </c>
      <c r="E486" s="3" t="s">
        <v>324</v>
      </c>
      <c r="F486" s="3" t="s">
        <v>1429</v>
      </c>
      <c r="G486" s="4" t="str">
        <f>HYPERLINK(F486)</f>
        <v>https://jobseq.eqsuite.com/JobPost/View/6a4d31000f334600016365dd/facilities-supervisor?lic=2040&amp;uid=36986</v>
      </c>
    </row>
    <row r="487" spans="1:7" ht="20.100000000000001" customHeight="1" x14ac:dyDescent="0.25">
      <c r="A487" s="6">
        <v>46209</v>
      </c>
      <c r="B487" s="3" t="s">
        <v>1430</v>
      </c>
      <c r="C487" s="3" t="s">
        <v>1431</v>
      </c>
      <c r="D487" s="3" t="s">
        <v>37</v>
      </c>
      <c r="E487" s="3" t="s">
        <v>1432</v>
      </c>
      <c r="F487" s="3" t="s">
        <v>1433</v>
      </c>
      <c r="G487" s="4" t="str">
        <f>HYPERLINK(F487)</f>
        <v>https://jobseq.eqsuite.com/JobPost/View/6a4d30b90f3346000162ba59/trade-compliance-manager?lic=2040&amp;uid=36986</v>
      </c>
    </row>
    <row r="488" spans="1:7" ht="20.100000000000001" customHeight="1" x14ac:dyDescent="0.25">
      <c r="A488" s="6">
        <v>46209</v>
      </c>
      <c r="B488" s="3" t="s">
        <v>1434</v>
      </c>
      <c r="C488" s="3" t="s">
        <v>220</v>
      </c>
      <c r="D488" s="3" t="s">
        <v>66</v>
      </c>
      <c r="E488" s="3" t="s">
        <v>245</v>
      </c>
      <c r="F488" s="3" t="s">
        <v>1435</v>
      </c>
      <c r="G488" s="4" t="str">
        <f>HYPERLINK(F488)</f>
        <v>https://jobseq.eqsuite.com/JobPost/View/6a4d4ebbd854a8000181b1a1/barista-store-73984-wickenburg-us-60?lic=2040&amp;uid=36986</v>
      </c>
    </row>
    <row r="489" spans="1:7" ht="20.100000000000001" customHeight="1" x14ac:dyDescent="0.25">
      <c r="A489" s="6">
        <v>46209</v>
      </c>
      <c r="B489" s="3" t="s">
        <v>1436</v>
      </c>
      <c r="C489" s="3" t="s">
        <v>540</v>
      </c>
      <c r="D489" s="3" t="s">
        <v>37</v>
      </c>
      <c r="E489" s="3" t="s">
        <v>55</v>
      </c>
      <c r="F489" s="3" t="s">
        <v>1437</v>
      </c>
      <c r="G489" s="4" t="str">
        <f>HYPERLINK(F489)</f>
        <v>https://jobseq.eqsuite.com/JobPost/View/6a527771bd8bc100019b83aa/steel-assembly-qc-inspector?lic=2040&amp;uid=36986</v>
      </c>
    </row>
    <row r="490" spans="1:7" ht="20.100000000000001" customHeight="1" x14ac:dyDescent="0.25">
      <c r="A490" s="6">
        <v>46209</v>
      </c>
      <c r="B490" s="3" t="s">
        <v>1438</v>
      </c>
      <c r="C490" s="3" t="s">
        <v>1102</v>
      </c>
      <c r="D490" s="3" t="s">
        <v>8</v>
      </c>
      <c r="E490" s="3" t="s">
        <v>19</v>
      </c>
      <c r="F490" s="3" t="s">
        <v>1439</v>
      </c>
      <c r="G490" s="4" t="str">
        <f>HYPERLINK(F490)</f>
        <v>https://jobseq.eqsuite.com/JobPost/View/6a566b4666831100011b333a/retail-associate?lic=2040&amp;uid=36986</v>
      </c>
    </row>
    <row r="491" spans="1:7" ht="20.100000000000001" customHeight="1" x14ac:dyDescent="0.25">
      <c r="A491" s="6">
        <v>46209</v>
      </c>
      <c r="B491" s="3" t="s">
        <v>1440</v>
      </c>
      <c r="C491" s="3" t="s">
        <v>1289</v>
      </c>
      <c r="D491" s="3" t="s">
        <v>18</v>
      </c>
      <c r="E491" s="3" t="s">
        <v>19</v>
      </c>
      <c r="F491" s="3" t="s">
        <v>1441</v>
      </c>
      <c r="G491" s="4" t="str">
        <f>HYPERLINK(F491)</f>
        <v>https://jobseq.eqsuite.com/JobPost/View/6a4c384976486700017e778e/sales-representative?lic=2040&amp;uid=36986</v>
      </c>
    </row>
    <row r="492" spans="1:7" ht="20.100000000000001" customHeight="1" x14ac:dyDescent="0.25">
      <c r="A492" s="6">
        <v>46209</v>
      </c>
      <c r="B492" s="3" t="s">
        <v>1442</v>
      </c>
      <c r="C492" s="3" t="s">
        <v>1251</v>
      </c>
      <c r="D492" s="3" t="s">
        <v>18</v>
      </c>
      <c r="E492" s="3" t="s">
        <v>295</v>
      </c>
      <c r="F492" s="3" t="s">
        <v>1443</v>
      </c>
      <c r="G492" s="4" t="str">
        <f>HYPERLINK(F492)</f>
        <v>https://jobseq.eqsuite.com/JobPost/View/6a4e8355dc006d0001fbbfc9/physical-therapist-pt-full-time?lic=2040&amp;uid=36986</v>
      </c>
    </row>
    <row r="493" spans="1:7" ht="20.100000000000001" customHeight="1" x14ac:dyDescent="0.25">
      <c r="A493" s="6">
        <v>46209</v>
      </c>
      <c r="B493" s="3" t="s">
        <v>1444</v>
      </c>
      <c r="C493" s="3" t="s">
        <v>1195</v>
      </c>
      <c r="D493" s="3" t="s">
        <v>8</v>
      </c>
      <c r="E493" s="3" t="s">
        <v>67</v>
      </c>
      <c r="F493" s="3" t="s">
        <v>1445</v>
      </c>
      <c r="G493" s="4" t="str">
        <f>HYPERLINK(F493)</f>
        <v>https://jobseq.eqsuite.com/JobPost/View/6a4d2f8248b68e00016683c5/event-security?lic=2040&amp;uid=36986</v>
      </c>
    </row>
    <row r="494" spans="1:7" ht="20.100000000000001" customHeight="1" x14ac:dyDescent="0.25">
      <c r="A494" s="6">
        <v>46209</v>
      </c>
      <c r="B494" s="3" t="s">
        <v>1446</v>
      </c>
      <c r="C494" s="3" t="s">
        <v>1447</v>
      </c>
      <c r="D494" s="3" t="s">
        <v>8</v>
      </c>
      <c r="E494" s="3" t="s">
        <v>849</v>
      </c>
      <c r="F494" s="3" t="s">
        <v>1448</v>
      </c>
      <c r="G494" s="4" t="str">
        <f>HYPERLINK(F494)</f>
        <v>https://jobseq.eqsuite.com/JobPost/View/6a4fd3d562f7bc00010c0ba9/generator-diesel-technician?lic=2040&amp;uid=36986</v>
      </c>
    </row>
    <row r="495" spans="1:7" ht="20.100000000000001" customHeight="1" x14ac:dyDescent="0.25">
      <c r="A495" s="6">
        <v>46209</v>
      </c>
      <c r="B495" s="3" t="s">
        <v>35</v>
      </c>
      <c r="C495" s="3" t="s">
        <v>36</v>
      </c>
      <c r="D495" s="3" t="s">
        <v>13</v>
      </c>
      <c r="E495" s="3" t="s">
        <v>38</v>
      </c>
      <c r="F495" s="3" t="s">
        <v>1449</v>
      </c>
      <c r="G495" s="4" t="str">
        <f>HYPERLINK(F495)</f>
        <v>https://jobseq.eqsuite.com/JobPost/View/6a53c6379719bd0001ee5f79/shift-supervisor?lic=2040&amp;uid=36986</v>
      </c>
    </row>
    <row r="496" spans="1:7" ht="20.100000000000001" customHeight="1" x14ac:dyDescent="0.25">
      <c r="A496" s="6">
        <v>46208</v>
      </c>
      <c r="B496" s="3" t="s">
        <v>1450</v>
      </c>
      <c r="C496" s="3" t="s">
        <v>1451</v>
      </c>
      <c r="D496" s="3" t="s">
        <v>37</v>
      </c>
      <c r="E496" s="3" t="s">
        <v>724</v>
      </c>
      <c r="F496" s="3" t="s">
        <v>1452</v>
      </c>
      <c r="G496" s="4" t="str">
        <f>HYPERLINK(F496)</f>
        <v>https://jobseq.eqsuite.com/JobPost/View/6a4be3b05a458b00014b0343/cafe-associate?lic=2040&amp;uid=36986</v>
      </c>
    </row>
    <row r="497" spans="1:7" ht="20.100000000000001" customHeight="1" x14ac:dyDescent="0.25">
      <c r="A497" s="6">
        <v>46208</v>
      </c>
      <c r="B497" s="3" t="s">
        <v>1453</v>
      </c>
      <c r="C497" s="3" t="s">
        <v>1454</v>
      </c>
      <c r="D497" s="3" t="s">
        <v>37</v>
      </c>
      <c r="E497" s="3" t="s">
        <v>578</v>
      </c>
      <c r="F497" s="3" t="s">
        <v>1455</v>
      </c>
      <c r="G497" s="4" t="str">
        <f>HYPERLINK(F497)</f>
        <v>https://jobseq.eqsuite.com/JobPost/View/6a55227ef103900001d5671c/non-medical-inhome-caregiver?lic=2040&amp;uid=36986</v>
      </c>
    </row>
    <row r="498" spans="1:7" ht="20.100000000000001" customHeight="1" x14ac:dyDescent="0.25">
      <c r="A498" s="6">
        <v>46208</v>
      </c>
      <c r="B498" s="3" t="s">
        <v>1456</v>
      </c>
      <c r="C498" s="3" t="s">
        <v>959</v>
      </c>
      <c r="D498" s="3" t="s">
        <v>8</v>
      </c>
      <c r="E498" s="3" t="s">
        <v>1457</v>
      </c>
      <c r="F498" s="3" t="s">
        <v>1458</v>
      </c>
      <c r="G498" s="4" t="str">
        <f>HYPERLINK(F498)</f>
        <v>https://jobseq.eqsuite.com/JobPost/View/6a4be8345a458b00014bd150/recruiter-talent-acquisition-specialist?lic=2040&amp;uid=36986</v>
      </c>
    </row>
    <row r="499" spans="1:7" ht="20.100000000000001" customHeight="1" x14ac:dyDescent="0.25">
      <c r="A499" s="6">
        <v>46208</v>
      </c>
      <c r="B499" s="3" t="s">
        <v>1459</v>
      </c>
      <c r="C499" s="3" t="s">
        <v>1460</v>
      </c>
      <c r="D499" s="3" t="s">
        <v>8</v>
      </c>
      <c r="E499" s="3" t="s">
        <v>1461</v>
      </c>
      <c r="F499" s="3" t="s">
        <v>1462</v>
      </c>
      <c r="G499" s="4" t="str">
        <f>HYPERLINK(F499)</f>
        <v>https://jobseq.eqsuite.com/JobPost/View/6a4bdf665a458b00014584a9/glendale-school-counselor-july-start?lic=2040&amp;uid=36986</v>
      </c>
    </row>
    <row r="500" spans="1:7" ht="20.100000000000001" customHeight="1" x14ac:dyDescent="0.25">
      <c r="A500" s="6">
        <v>46208</v>
      </c>
      <c r="B500" s="3" t="s">
        <v>1463</v>
      </c>
      <c r="C500" s="3" t="s">
        <v>1464</v>
      </c>
      <c r="D500" s="3" t="s">
        <v>18</v>
      </c>
      <c r="E500" s="3" t="s">
        <v>248</v>
      </c>
      <c r="F500" s="3" t="s">
        <v>1465</v>
      </c>
      <c r="G500" s="4" t="str">
        <f>HYPERLINK(F500)</f>
        <v>https://jobseq.eqsuite.com/JobPost/View/6a4be0a25a458b0001498384/multimodality-tech-prn-days-fsed-lake-pleasant?lic=2040&amp;uid=36986</v>
      </c>
    </row>
    <row r="501" spans="1:7" ht="20.100000000000001" customHeight="1" x14ac:dyDescent="0.25">
      <c r="A501" s="6">
        <v>46208</v>
      </c>
      <c r="B501" s="3" t="s">
        <v>1466</v>
      </c>
      <c r="C501" s="3" t="s">
        <v>1467</v>
      </c>
      <c r="D501" s="3" t="s">
        <v>8</v>
      </c>
      <c r="E501" s="3" t="s">
        <v>608</v>
      </c>
      <c r="F501" s="3" t="s">
        <v>1468</v>
      </c>
      <c r="G501" s="4" t="str">
        <f>HYPERLINK(F501)</f>
        <v>https://jobseq.eqsuite.com/JobPost/View/6a4bdf5a5a458b0001455723/associate-director-of-capital?lic=2040&amp;uid=36986</v>
      </c>
    </row>
    <row r="502" spans="1:7" ht="20.100000000000001" customHeight="1" x14ac:dyDescent="0.25">
      <c r="A502" s="6">
        <v>46207</v>
      </c>
      <c r="B502" s="3" t="s">
        <v>1469</v>
      </c>
      <c r="C502" s="3" t="s">
        <v>154</v>
      </c>
      <c r="D502" s="3" t="s">
        <v>8</v>
      </c>
      <c r="E502" s="3" t="s">
        <v>1111</v>
      </c>
      <c r="F502" s="3" t="s">
        <v>1470</v>
      </c>
      <c r="G502" s="4" t="str">
        <f>HYPERLINK(F502)</f>
        <v>https://jobseq.eqsuite.com/JobPost/View/6a4e825fdc006d0001f8b330/enviro-health-safety-manager?lic=2040&amp;uid=36986</v>
      </c>
    </row>
    <row r="503" spans="1:7" ht="20.100000000000001" customHeight="1" x14ac:dyDescent="0.25">
      <c r="A503" s="6">
        <v>46207</v>
      </c>
      <c r="B503" s="3" t="s">
        <v>1471</v>
      </c>
      <c r="C503" s="3" t="s">
        <v>1472</v>
      </c>
      <c r="D503" s="3" t="s">
        <v>8</v>
      </c>
      <c r="E503" s="3" t="s">
        <v>373</v>
      </c>
      <c r="F503" s="3" t="s">
        <v>1473</v>
      </c>
      <c r="G503" s="4" t="str">
        <f>HYPERLINK(F503)</f>
        <v>https://jobseq.eqsuite.com/JobPost/View/6a51262a46fd4f00017b85f6/admission-coordinator?lic=2040&amp;uid=36986</v>
      </c>
    </row>
    <row r="504" spans="1:7" ht="20.100000000000001" customHeight="1" x14ac:dyDescent="0.25">
      <c r="A504" s="6">
        <v>46207</v>
      </c>
      <c r="B504" s="3" t="s">
        <v>804</v>
      </c>
      <c r="C504" s="3" t="s">
        <v>945</v>
      </c>
      <c r="D504" s="3" t="s">
        <v>37</v>
      </c>
      <c r="E504" s="3" t="s">
        <v>14</v>
      </c>
      <c r="F504" s="3" t="s">
        <v>1474</v>
      </c>
      <c r="G504" s="4" t="str">
        <f>HYPERLINK(F504)</f>
        <v>https://jobseq.eqsuite.com/JobPost/View/6a49545d72f184000108e577/occupational-therapist?lic=2040&amp;uid=36986</v>
      </c>
    </row>
    <row r="505" spans="1:7" ht="20.100000000000001" customHeight="1" x14ac:dyDescent="0.25">
      <c r="A505" s="6">
        <v>46207</v>
      </c>
      <c r="B505" s="3" t="s">
        <v>1475</v>
      </c>
      <c r="C505" s="3" t="s">
        <v>1476</v>
      </c>
      <c r="D505" s="3" t="s">
        <v>8</v>
      </c>
      <c r="E505" s="3" t="s">
        <v>1477</v>
      </c>
      <c r="F505" s="3" t="s">
        <v>1478</v>
      </c>
      <c r="G505" s="4" t="str">
        <f>HYPERLINK(F505)</f>
        <v>https://jobseq.eqsuite.com/JobPost/View/6a53c8b95418990001770a62/orthodontic-dental-assistant-part-time?lic=2040&amp;uid=36986</v>
      </c>
    </row>
    <row r="506" spans="1:7" ht="20.100000000000001" customHeight="1" x14ac:dyDescent="0.25">
      <c r="A506" s="6">
        <v>46207</v>
      </c>
      <c r="B506" s="3" t="s">
        <v>1479</v>
      </c>
      <c r="C506" s="3" t="s">
        <v>660</v>
      </c>
      <c r="D506" s="3" t="s">
        <v>8</v>
      </c>
      <c r="E506" s="3" t="s">
        <v>245</v>
      </c>
      <c r="F506" s="3" t="s">
        <v>1480</v>
      </c>
      <c r="G506" s="4" t="str">
        <f>HYPERLINK(F506)</f>
        <v>https://jobseq.eqsuite.com/JobPost/View/6a578944c5e0de0001a1fbce/starbucks-barista-arrowhead-towne-center-part-time?lic=2040&amp;uid=36986</v>
      </c>
    </row>
    <row r="507" spans="1:7" ht="20.100000000000001" customHeight="1" x14ac:dyDescent="0.25">
      <c r="A507" s="6">
        <v>46207</v>
      </c>
      <c r="B507" s="3" t="s">
        <v>858</v>
      </c>
      <c r="C507" s="3" t="s">
        <v>1481</v>
      </c>
      <c r="D507" s="3" t="s">
        <v>8</v>
      </c>
      <c r="E507" s="3" t="s">
        <v>143</v>
      </c>
      <c r="F507" s="3" t="s">
        <v>1482</v>
      </c>
      <c r="G507" s="4" t="str">
        <f>HYPERLINK(F507)</f>
        <v>https://jobseq.eqsuite.com/JobPost/View/6a5bb175e2f9ba00016e0eba/account-executive?lic=2040&amp;uid=36986</v>
      </c>
    </row>
    <row r="508" spans="1:7" ht="20.100000000000001" customHeight="1" x14ac:dyDescent="0.25">
      <c r="A508" s="6">
        <v>46207</v>
      </c>
      <c r="B508" s="3" t="s">
        <v>1483</v>
      </c>
      <c r="C508" s="3" t="s">
        <v>220</v>
      </c>
      <c r="D508" s="3" t="s">
        <v>37</v>
      </c>
      <c r="E508" s="3" t="s">
        <v>245</v>
      </c>
      <c r="F508" s="3" t="s">
        <v>1484</v>
      </c>
      <c r="G508" s="4" t="str">
        <f>HYPERLINK(F508)</f>
        <v>https://jobseq.eqsuite.com/JobPost/View/6a4aaece9753bd00015730b1/barista-store-11219-bell-civic-center?lic=2040&amp;uid=36986</v>
      </c>
    </row>
    <row r="509" spans="1:7" ht="20.100000000000001" customHeight="1" x14ac:dyDescent="0.25">
      <c r="A509" s="6">
        <v>46207</v>
      </c>
      <c r="B509" s="3" t="s">
        <v>1485</v>
      </c>
      <c r="C509" s="3" t="s">
        <v>1486</v>
      </c>
      <c r="D509" s="3" t="s">
        <v>116</v>
      </c>
      <c r="E509" s="3" t="s">
        <v>1487</v>
      </c>
      <c r="F509" s="3" t="s">
        <v>1488</v>
      </c>
      <c r="G509" s="4" t="str">
        <f>HYPERLINK(F509)</f>
        <v>https://jobseq.eqsuite.com/JobPost/View/6a4fd44462f7bc00010d786a/asset-protection-specialist-d2?lic=2040&amp;uid=36986</v>
      </c>
    </row>
    <row r="510" spans="1:7" ht="20.100000000000001" customHeight="1" x14ac:dyDescent="0.25">
      <c r="A510" s="6">
        <v>46207</v>
      </c>
      <c r="B510" s="3" t="s">
        <v>93</v>
      </c>
      <c r="C510" s="3" t="s">
        <v>1489</v>
      </c>
      <c r="D510" s="3" t="s">
        <v>8</v>
      </c>
      <c r="E510" s="3" t="s">
        <v>1490</v>
      </c>
      <c r="F510" s="3" t="s">
        <v>1491</v>
      </c>
      <c r="G510" s="4" t="str">
        <f>HYPERLINK(F510)</f>
        <v>https://jobseq.eqsuite.com/JobPost/View/6a5bb1c6e2f9ba00016f0453/etl-developer?lic=2040&amp;uid=36986</v>
      </c>
    </row>
    <row r="511" spans="1:7" ht="20.100000000000001" customHeight="1" x14ac:dyDescent="0.25">
      <c r="A511" s="6">
        <v>46207</v>
      </c>
      <c r="B511" s="3" t="s">
        <v>947</v>
      </c>
      <c r="C511" s="3" t="s">
        <v>945</v>
      </c>
      <c r="D511" s="3" t="s">
        <v>8</v>
      </c>
      <c r="E511" s="3" t="s">
        <v>197</v>
      </c>
      <c r="F511" s="3" t="s">
        <v>1492</v>
      </c>
      <c r="G511" s="4" t="str">
        <f>HYPERLINK(F511)</f>
        <v>https://jobseq.eqsuite.com/JobPost/View/6a49545c5427120001057d37/occupational-therapy-assistant?lic=2040&amp;uid=36986</v>
      </c>
    </row>
    <row r="512" spans="1:7" ht="20.100000000000001" customHeight="1" x14ac:dyDescent="0.25">
      <c r="A512" s="6">
        <v>46207</v>
      </c>
      <c r="B512" s="3" t="s">
        <v>1493</v>
      </c>
      <c r="C512" s="3" t="s">
        <v>1494</v>
      </c>
      <c r="D512" s="3" t="s">
        <v>116</v>
      </c>
      <c r="E512" s="3" t="s">
        <v>1495</v>
      </c>
      <c r="F512" s="3" t="s">
        <v>1496</v>
      </c>
      <c r="G512" s="4" t="str">
        <f>HYPERLINK(F512)</f>
        <v>https://jobseq.eqsuite.com/JobPost/View/6a51263446fd4f00017ba02b/tennis-coach-private-in-surprise-teachme-to?lic=2040&amp;uid=36986</v>
      </c>
    </row>
    <row r="513" spans="1:7" ht="20.100000000000001" customHeight="1" x14ac:dyDescent="0.25">
      <c r="A513" s="6">
        <v>46207</v>
      </c>
      <c r="B513" s="3" t="s">
        <v>1497</v>
      </c>
      <c r="C513" s="3" t="s">
        <v>1498</v>
      </c>
      <c r="D513" s="3" t="s">
        <v>8</v>
      </c>
      <c r="E513" s="3" t="s">
        <v>1148</v>
      </c>
      <c r="F513" s="3" t="s">
        <v>1499</v>
      </c>
      <c r="G513" s="4" t="str">
        <f>HYPERLINK(F513)</f>
        <v>https://jobseq.eqsuite.com/JobPost/View/6a4d2416248bcf000147fcd3/commissioning-engineer-ii-mechanical?lic=2040&amp;uid=36986</v>
      </c>
    </row>
    <row r="514" spans="1:7" ht="20.100000000000001" customHeight="1" x14ac:dyDescent="0.25">
      <c r="A514" s="6">
        <v>46206</v>
      </c>
      <c r="B514" s="3" t="s">
        <v>1500</v>
      </c>
      <c r="C514" s="3" t="s">
        <v>1213</v>
      </c>
      <c r="D514" s="3" t="s">
        <v>18</v>
      </c>
      <c r="E514" s="3" t="s">
        <v>775</v>
      </c>
      <c r="F514" s="3" t="s">
        <v>1501</v>
      </c>
      <c r="G514" s="4" t="str">
        <f>HYPERLINK(F514)</f>
        <v>https://jobseq.eqsuite.com/JobPost/View/6a5276fbbd8bc100019a112f/server-full-time?lic=2040&amp;uid=36986</v>
      </c>
    </row>
    <row r="515" spans="1:7" ht="20.100000000000001" customHeight="1" x14ac:dyDescent="0.25">
      <c r="A515" s="6">
        <v>46206</v>
      </c>
      <c r="B515" s="3" t="s">
        <v>1502</v>
      </c>
      <c r="C515" s="3" t="s">
        <v>1503</v>
      </c>
      <c r="D515" s="3" t="s">
        <v>18</v>
      </c>
      <c r="E515" s="3" t="s">
        <v>62</v>
      </c>
      <c r="F515" s="3" t="s">
        <v>1504</v>
      </c>
      <c r="G515" s="4" t="str">
        <f>HYPERLINK(F515)</f>
        <v>https://jobseq.eqsuite.com/JobPost/View/6a51261c46fd4f00017b5351/family-nurse-practitioner?lic=2040&amp;uid=36986</v>
      </c>
    </row>
    <row r="516" spans="1:7" ht="20.100000000000001" customHeight="1" x14ac:dyDescent="0.25">
      <c r="A516" s="6">
        <v>46206</v>
      </c>
      <c r="B516" s="3" t="s">
        <v>1505</v>
      </c>
      <c r="C516" s="3" t="s">
        <v>1506</v>
      </c>
      <c r="D516" s="3" t="s">
        <v>116</v>
      </c>
      <c r="E516" s="3" t="s">
        <v>1507</v>
      </c>
      <c r="F516" s="3" t="s">
        <v>1508</v>
      </c>
      <c r="G516" s="4" t="str">
        <f>HYPERLINK(F516)</f>
        <v>https://jobseq.eqsuite.com/JobPost/View/6a4788fae7f10600015fbc81/home-health-aide-caregiver?lic=2040&amp;uid=36986</v>
      </c>
    </row>
    <row r="517" spans="1:7" ht="20.100000000000001" customHeight="1" x14ac:dyDescent="0.25">
      <c r="A517" s="6">
        <v>46206</v>
      </c>
      <c r="B517" s="3" t="s">
        <v>1509</v>
      </c>
      <c r="C517" s="3" t="s">
        <v>1510</v>
      </c>
      <c r="D517" s="3" t="s">
        <v>8</v>
      </c>
      <c r="E517" s="3" t="s">
        <v>329</v>
      </c>
      <c r="F517" s="3" t="s">
        <v>1511</v>
      </c>
      <c r="G517" s="4" t="str">
        <f>HYPERLINK(F517)</f>
        <v>https://jobseq.eqsuite.com/JobPost/View/6a4be0ba5a458b000149d86f/assistant-business-manager?lic=2040&amp;uid=36986</v>
      </c>
    </row>
    <row r="518" spans="1:7" ht="20.100000000000001" customHeight="1" x14ac:dyDescent="0.25">
      <c r="A518" s="6">
        <v>46206</v>
      </c>
      <c r="B518" s="3" t="s">
        <v>1512</v>
      </c>
      <c r="C518" s="3" t="s">
        <v>782</v>
      </c>
      <c r="D518" s="3" t="s">
        <v>116</v>
      </c>
      <c r="E518" s="3" t="s">
        <v>139</v>
      </c>
      <c r="F518" s="3" t="s">
        <v>1513</v>
      </c>
      <c r="G518" s="4" t="str">
        <f>HYPERLINK(F518)</f>
        <v>https://jobseq.eqsuite.com/JobPost/View/6a5d02d445fb3000012c40bb/rehab-aide?lic=2040&amp;uid=36986</v>
      </c>
    </row>
    <row r="519" spans="1:7" ht="20.100000000000001" customHeight="1" x14ac:dyDescent="0.25">
      <c r="A519" s="6">
        <v>46206</v>
      </c>
      <c r="B519" s="3" t="s">
        <v>1514</v>
      </c>
      <c r="C519" s="3" t="s">
        <v>1515</v>
      </c>
      <c r="D519" s="3" t="s">
        <v>49</v>
      </c>
      <c r="E519" s="3" t="s">
        <v>887</v>
      </c>
      <c r="F519" s="3" t="s">
        <v>1516</v>
      </c>
      <c r="G519" s="4" t="str">
        <f>HYPERLINK(F519)</f>
        <v>https://jobseq.eqsuite.com/JobPost/View/6a4d23fa6199040001810a04/cdl-a-auto-haulers-needed?lic=2040&amp;uid=36986</v>
      </c>
    </row>
    <row r="520" spans="1:7" ht="20.100000000000001" customHeight="1" x14ac:dyDescent="0.25">
      <c r="A520" s="6">
        <v>46206</v>
      </c>
      <c r="B520" s="3" t="s">
        <v>1517</v>
      </c>
      <c r="C520" s="3" t="s">
        <v>1518</v>
      </c>
      <c r="D520" s="3" t="s">
        <v>18</v>
      </c>
      <c r="E520" s="3" t="s">
        <v>286</v>
      </c>
      <c r="F520" s="3" t="s">
        <v>1519</v>
      </c>
      <c r="G520" s="4" t="str">
        <f>HYPERLINK(F520)</f>
        <v>https://jobseq.eqsuite.com/JobPost/View/6a4be0c95a458b00014a0a9c/local-truck-driver?lic=2040&amp;uid=36986</v>
      </c>
    </row>
    <row r="521" spans="1:7" ht="20.100000000000001" customHeight="1" x14ac:dyDescent="0.25">
      <c r="A521" s="6">
        <v>46206</v>
      </c>
      <c r="B521" s="3" t="s">
        <v>1520</v>
      </c>
      <c r="C521" s="3" t="s">
        <v>1521</v>
      </c>
      <c r="D521" s="3" t="s">
        <v>8</v>
      </c>
      <c r="E521" s="3" t="s">
        <v>19</v>
      </c>
      <c r="F521" s="3" t="s">
        <v>1522</v>
      </c>
      <c r="G521" s="4" t="str">
        <f>HYPERLINK(F521)</f>
        <v>https://jobseq.eqsuite.com/JobPost/View/6a494a2072f184000108dcb2/part-time-framer?lic=2040&amp;uid=36986</v>
      </c>
    </row>
    <row r="522" spans="1:7" ht="20.100000000000001" customHeight="1" x14ac:dyDescent="0.25">
      <c r="A522" s="6">
        <v>46206</v>
      </c>
      <c r="B522" s="3" t="s">
        <v>1523</v>
      </c>
      <c r="C522" s="3" t="s">
        <v>1524</v>
      </c>
      <c r="D522" s="3" t="s">
        <v>8</v>
      </c>
      <c r="E522" s="3" t="s">
        <v>586</v>
      </c>
      <c r="F522" s="3" t="s">
        <v>1525</v>
      </c>
      <c r="G522" s="4" t="str">
        <f>HYPERLINK(F522)</f>
        <v>https://jobseq.eqsuite.com/JobPost/View/6a5276b6bd8bc1000199504d/travel-physical-therapy-assistant-1-602-per-week?lic=2040&amp;uid=36986</v>
      </c>
    </row>
    <row r="523" spans="1:7" ht="20.100000000000001" customHeight="1" x14ac:dyDescent="0.25">
      <c r="A523" s="6">
        <v>46206</v>
      </c>
      <c r="B523" s="3" t="s">
        <v>1526</v>
      </c>
      <c r="C523" s="3" t="s">
        <v>1527</v>
      </c>
      <c r="D523" s="3" t="s">
        <v>116</v>
      </c>
      <c r="E523" s="3" t="s">
        <v>887</v>
      </c>
      <c r="F523" s="3" t="s">
        <v>1528</v>
      </c>
      <c r="G523" s="4" t="str">
        <f>HYPERLINK(F523)</f>
        <v>https://jobseq.eqsuite.com/JobPost/View/6a4d20dedf7972000130ebd4/regional-route-cdl-a-truck-driver?lic=2040&amp;uid=36986</v>
      </c>
    </row>
    <row r="524" spans="1:7" ht="20.100000000000001" customHeight="1" x14ac:dyDescent="0.25">
      <c r="A524" s="6">
        <v>46206</v>
      </c>
      <c r="B524" s="3" t="s">
        <v>1529</v>
      </c>
      <c r="C524" s="3" t="s">
        <v>1530</v>
      </c>
      <c r="D524" s="3" t="s">
        <v>37</v>
      </c>
      <c r="E524" s="3" t="s">
        <v>887</v>
      </c>
      <c r="F524" s="3" t="s">
        <v>1531</v>
      </c>
      <c r="G524" s="4" t="str">
        <f>HYPERLINK(F524)</f>
        <v>https://jobseq.eqsuite.com/JobPost/View/6a4ac90cae55fb0001848650/cdl-a-van-truckload-driver-instructor?lic=2040&amp;uid=36986</v>
      </c>
    </row>
    <row r="525" spans="1:7" ht="20.100000000000001" customHeight="1" x14ac:dyDescent="0.25">
      <c r="A525" s="6">
        <v>46206</v>
      </c>
      <c r="B525" s="3" t="s">
        <v>1532</v>
      </c>
      <c r="C525" s="3" t="s">
        <v>316</v>
      </c>
      <c r="D525" s="3" t="s">
        <v>116</v>
      </c>
      <c r="E525" s="3" t="s">
        <v>1533</v>
      </c>
      <c r="F525" s="3" t="s">
        <v>1534</v>
      </c>
      <c r="G525" s="4" t="str">
        <f>HYPERLINK(F525)</f>
        <v>https://jobseq.eqsuite.com/JobPost/View/6a4e8251dc006d0001f87fec/electrician?lic=2040&amp;uid=36986</v>
      </c>
    </row>
    <row r="526" spans="1:7" ht="20.100000000000001" customHeight="1" x14ac:dyDescent="0.25">
      <c r="A526" s="6">
        <v>46205</v>
      </c>
      <c r="B526" s="3" t="s">
        <v>1535</v>
      </c>
      <c r="C526" s="3" t="s">
        <v>1536</v>
      </c>
      <c r="D526" s="3" t="s">
        <v>8</v>
      </c>
      <c r="E526" s="3" t="s">
        <v>14</v>
      </c>
      <c r="F526" s="3" t="s">
        <v>1537</v>
      </c>
      <c r="G526" s="4" t="str">
        <f>HYPERLINK(F526)</f>
        <v>https://jobseq.eqsuite.com/JobPost/View/6a4d20a136cd0500019c2f90/home-health-occupational-therapist-prn-ot?lic=2040&amp;uid=36986</v>
      </c>
    </row>
    <row r="527" spans="1:7" ht="20.100000000000001" customHeight="1" x14ac:dyDescent="0.25">
      <c r="A527" s="6">
        <v>46205</v>
      </c>
      <c r="B527" s="3" t="s">
        <v>630</v>
      </c>
      <c r="C527" s="3" t="s">
        <v>1539</v>
      </c>
      <c r="D527" s="3" t="s">
        <v>8</v>
      </c>
      <c r="E527" s="3" t="s">
        <v>1540</v>
      </c>
      <c r="F527" s="3" t="s">
        <v>1541</v>
      </c>
      <c r="G527" s="4" t="str">
        <f>HYPERLINK(F527)</f>
        <v>https://jobseq.eqsuite.com/JobPost/View/6a566150139adf0001b478c8/special-education-teacher?lic=2040&amp;uid=36986</v>
      </c>
    </row>
    <row r="528" spans="1:7" ht="20.100000000000001" customHeight="1" x14ac:dyDescent="0.25">
      <c r="A528" s="6">
        <v>46205</v>
      </c>
      <c r="B528" s="3" t="s">
        <v>1542</v>
      </c>
      <c r="C528" s="3" t="s">
        <v>734</v>
      </c>
      <c r="D528" s="3" t="s">
        <v>37</v>
      </c>
      <c r="E528" s="3" t="s">
        <v>1543</v>
      </c>
      <c r="F528" s="3" t="s">
        <v>1544</v>
      </c>
      <c r="G528" s="4" t="str">
        <f>HYPERLINK(F528)</f>
        <v>https://jobseq.eqsuite.com/JobPost/View/6a47e7ab550aab00012ade48/funeral-service-assistant-part-time?lic=2040&amp;uid=36986</v>
      </c>
    </row>
    <row r="529" spans="1:7" ht="20.100000000000001" customHeight="1" x14ac:dyDescent="0.25">
      <c r="A529" s="6">
        <v>46205</v>
      </c>
      <c r="B529" s="3" t="s">
        <v>1546</v>
      </c>
      <c r="C529" s="3" t="s">
        <v>1503</v>
      </c>
      <c r="D529" s="3" t="s">
        <v>18</v>
      </c>
      <c r="E529" s="3" t="s">
        <v>214</v>
      </c>
      <c r="F529" s="3" t="s">
        <v>1547</v>
      </c>
      <c r="G529" s="4" t="str">
        <f>HYPERLINK(F529)</f>
        <v>https://jobseq.eqsuite.com/JobPost/View/6a47ec7a520b3c000188516a/primary-care-medical-director?lic=2040&amp;uid=36986</v>
      </c>
    </row>
    <row r="530" spans="1:7" ht="20.100000000000001" customHeight="1" x14ac:dyDescent="0.25">
      <c r="A530" s="6">
        <v>46205</v>
      </c>
      <c r="B530" s="3" t="s">
        <v>1548</v>
      </c>
      <c r="C530" s="3" t="s">
        <v>555</v>
      </c>
      <c r="D530" s="3" t="s">
        <v>8</v>
      </c>
      <c r="E530" s="3" t="s">
        <v>1171</v>
      </c>
      <c r="F530" s="3" t="s">
        <v>1549</v>
      </c>
      <c r="G530" s="4" t="str">
        <f>HYPERLINK(F530)</f>
        <v>https://jobseq.eqsuite.com/JobPost/View/6a47bfa5e7f10600015ff995/merchandiser?lic=2040&amp;uid=36986</v>
      </c>
    </row>
    <row r="531" spans="1:7" ht="20.100000000000001" customHeight="1" x14ac:dyDescent="0.25">
      <c r="A531" s="6">
        <v>46205</v>
      </c>
      <c r="B531" s="3" t="s">
        <v>1550</v>
      </c>
      <c r="C531" s="3" t="s">
        <v>682</v>
      </c>
      <c r="D531" s="3" t="s">
        <v>8</v>
      </c>
      <c r="E531" s="3" t="s">
        <v>1457</v>
      </c>
      <c r="F531" s="3" t="s">
        <v>1551</v>
      </c>
      <c r="G531" s="4" t="str">
        <f>HYPERLINK(F531)</f>
        <v>https://jobseq.eqsuite.com/JobPost/View/6a47eb6d520b3c000184b577/talent-acquisition-specialist?lic=2040&amp;uid=36986</v>
      </c>
    </row>
    <row r="532" spans="1:7" ht="20.100000000000001" customHeight="1" x14ac:dyDescent="0.25">
      <c r="A532" s="6">
        <v>46205</v>
      </c>
      <c r="B532" s="3" t="s">
        <v>1552</v>
      </c>
      <c r="C532" s="3" t="s">
        <v>1553</v>
      </c>
      <c r="D532" s="3" t="s">
        <v>8</v>
      </c>
      <c r="E532" s="3" t="s">
        <v>663</v>
      </c>
      <c r="F532" s="3" t="s">
        <v>1554</v>
      </c>
      <c r="G532" s="4" t="str">
        <f>HYPERLINK(F532)</f>
        <v>https://jobseq.eqsuite.com/JobPost/View/6a469aac0a5dc4000131075a/customer-service-supervisor-glendale-az?lic=2040&amp;uid=36986</v>
      </c>
    </row>
    <row r="533" spans="1:7" ht="20.100000000000001" customHeight="1" x14ac:dyDescent="0.25">
      <c r="A533" s="6">
        <v>46205</v>
      </c>
      <c r="B533" s="3" t="s">
        <v>1555</v>
      </c>
      <c r="C533" s="3" t="s">
        <v>12</v>
      </c>
      <c r="D533" s="3" t="s">
        <v>13</v>
      </c>
      <c r="E533" s="3" t="s">
        <v>181</v>
      </c>
      <c r="F533" s="3" t="s">
        <v>1556</v>
      </c>
      <c r="G533" s="4" t="str">
        <f>HYPERLINK(F533)</f>
        <v>https://jobseq.eqsuite.com/JobPost/View/6a46c33d3eff3b000194c509/lvn-lpn-skilled-nursing?lic=2040&amp;uid=36986</v>
      </c>
    </row>
    <row r="534" spans="1:7" ht="20.100000000000001" customHeight="1" x14ac:dyDescent="0.25">
      <c r="A534" s="6">
        <v>46205</v>
      </c>
      <c r="B534" s="3" t="s">
        <v>1557</v>
      </c>
      <c r="C534" s="3" t="s">
        <v>1206</v>
      </c>
      <c r="D534" s="3" t="s">
        <v>18</v>
      </c>
      <c r="E534" s="3" t="s">
        <v>210</v>
      </c>
      <c r="F534" s="3" t="s">
        <v>1558</v>
      </c>
      <c r="G534" s="4" t="str">
        <f>HYPERLINK(F534)</f>
        <v>https://jobseq.eqsuite.com/JobPost/View/6a4e8262dc006d0001f8bcc2/senior-filmmaker?lic=2040&amp;uid=36986</v>
      </c>
    </row>
    <row r="535" spans="1:7" ht="20.100000000000001" customHeight="1" x14ac:dyDescent="0.25">
      <c r="A535" s="6">
        <v>46205</v>
      </c>
      <c r="B535" s="3" t="s">
        <v>1559</v>
      </c>
      <c r="C535" s="3" t="s">
        <v>612</v>
      </c>
      <c r="D535" s="3" t="s">
        <v>8</v>
      </c>
      <c r="E535" s="3" t="s">
        <v>14</v>
      </c>
      <c r="F535" s="3" t="s">
        <v>1560</v>
      </c>
      <c r="G535" s="4" t="str">
        <f>HYPERLINK(F535)</f>
        <v>https://jobseq.eqsuite.com/JobPost/View/6a590ff1aebe6600015faf7b/occupational-therapist-ot-home-health-prn?lic=2040&amp;uid=36986</v>
      </c>
    </row>
    <row r="536" spans="1:7" ht="20.100000000000001" customHeight="1" x14ac:dyDescent="0.25">
      <c r="A536" s="6">
        <v>46205</v>
      </c>
      <c r="B536" s="3" t="s">
        <v>1561</v>
      </c>
      <c r="C536" s="3" t="s">
        <v>1562</v>
      </c>
      <c r="D536" s="3" t="s">
        <v>8</v>
      </c>
      <c r="E536" s="3" t="s">
        <v>1009</v>
      </c>
      <c r="F536" s="3" t="s">
        <v>1563</v>
      </c>
      <c r="G536" s="4" t="str">
        <f>HYPERLINK(F536)</f>
        <v>https://jobseq.eqsuite.com/JobPost/View/6a47ed46520b3c00018afa6c/criminal-defense-attorney?lic=2040&amp;uid=36986</v>
      </c>
    </row>
    <row r="537" spans="1:7" ht="20.100000000000001" customHeight="1" x14ac:dyDescent="0.25">
      <c r="A537" s="6">
        <v>46205</v>
      </c>
      <c r="B537" s="3" t="s">
        <v>1564</v>
      </c>
      <c r="C537" s="3" t="s">
        <v>1565</v>
      </c>
      <c r="D537" s="3" t="s">
        <v>8</v>
      </c>
      <c r="E537" s="3" t="s">
        <v>19</v>
      </c>
      <c r="F537" s="3" t="s">
        <v>1566</v>
      </c>
      <c r="G537" s="4" t="str">
        <f>HYPERLINK(F537)</f>
        <v>https://jobseq.eqsuite.com/JobPost/View/6a4be0b75a458b000149ce33/retail-lead-glendale-galleria-6538-glendale-ca?lic=2040&amp;uid=36986</v>
      </c>
    </row>
    <row r="538" spans="1:7" ht="20.100000000000001" customHeight="1" x14ac:dyDescent="0.25">
      <c r="A538" s="6">
        <v>46205</v>
      </c>
      <c r="B538" s="3" t="s">
        <v>1567</v>
      </c>
      <c r="C538" s="3" t="s">
        <v>368</v>
      </c>
      <c r="D538" s="3" t="s">
        <v>8</v>
      </c>
      <c r="E538" s="3" t="s">
        <v>690</v>
      </c>
      <c r="F538" s="3" t="s">
        <v>1568</v>
      </c>
      <c r="G538" s="4" t="str">
        <f>HYPERLINK(F538)</f>
        <v>https://jobseq.eqsuite.com/JobPost/View/6a51257146fd4f0001795ad0/member-loan-specialist?lic=2040&amp;uid=36986</v>
      </c>
    </row>
    <row r="539" spans="1:7" ht="20.100000000000001" customHeight="1" x14ac:dyDescent="0.25">
      <c r="A539" s="6">
        <v>46205</v>
      </c>
      <c r="B539" s="3" t="s">
        <v>1569</v>
      </c>
      <c r="C539" s="3" t="s">
        <v>1570</v>
      </c>
      <c r="D539" s="3" t="s">
        <v>8</v>
      </c>
      <c r="E539" s="3" t="s">
        <v>1128</v>
      </c>
      <c r="F539" s="3" t="s">
        <v>1571</v>
      </c>
      <c r="G539" s="4" t="str">
        <f>HYPERLINK(F539)</f>
        <v>https://jobseq.eqsuite.com/JobPost/View/6a47eb44520b3c000184295a/bartender-desert-diamond-arena?lic=2040&amp;uid=36986</v>
      </c>
    </row>
    <row r="540" spans="1:7" ht="20.100000000000001" customHeight="1" x14ac:dyDescent="0.25">
      <c r="A540" s="6">
        <v>46205</v>
      </c>
      <c r="B540" s="3" t="s">
        <v>805</v>
      </c>
      <c r="C540" s="3" t="s">
        <v>376</v>
      </c>
      <c r="D540" s="3" t="s">
        <v>116</v>
      </c>
      <c r="E540" s="3" t="s">
        <v>700</v>
      </c>
      <c r="F540" s="3" t="s">
        <v>1572</v>
      </c>
      <c r="G540" s="4" t="str">
        <f>HYPERLINK(F540)</f>
        <v>https://jobseq.eqsuite.com/JobPost/View/6a53cc469719bd0001ee679e/radiation-therapist?lic=2040&amp;uid=36986</v>
      </c>
    </row>
    <row r="541" spans="1:7" ht="20.100000000000001" customHeight="1" x14ac:dyDescent="0.25">
      <c r="A541" s="6">
        <v>46205</v>
      </c>
      <c r="B541" s="3" t="s">
        <v>1573</v>
      </c>
      <c r="C541" s="3" t="s">
        <v>1574</v>
      </c>
      <c r="D541" s="3" t="s">
        <v>18</v>
      </c>
      <c r="E541" s="3" t="s">
        <v>646</v>
      </c>
      <c r="F541" s="3" t="s">
        <v>1575</v>
      </c>
      <c r="G541" s="4" t="str">
        <f>HYPERLINK(F541)</f>
        <v>https://jobseq.eqsuite.com/JobPost/View/6a47eb91520b3c00018535ff/project-engineer-michels-construction-inc?lic=2040&amp;uid=36986</v>
      </c>
    </row>
    <row r="542" spans="1:7" ht="20.100000000000001" customHeight="1" x14ac:dyDescent="0.25">
      <c r="A542" s="6">
        <v>46205</v>
      </c>
      <c r="B542" s="3" t="s">
        <v>1576</v>
      </c>
      <c r="C542" s="3" t="s">
        <v>1577</v>
      </c>
      <c r="D542" s="3" t="s">
        <v>37</v>
      </c>
      <c r="E542" s="3" t="s">
        <v>1457</v>
      </c>
      <c r="F542" s="3" t="s">
        <v>1578</v>
      </c>
      <c r="G542" s="4" t="str">
        <f>HYPERLINK(F542)</f>
        <v>https://jobseq.eqsuite.com/JobPost/View/6a496fd3771b8f00011bcc95/entry-level-production-associate?lic=2040&amp;uid=36986</v>
      </c>
    </row>
    <row r="543" spans="1:7" ht="20.100000000000001" customHeight="1" x14ac:dyDescent="0.25">
      <c r="A543" s="6">
        <v>46205</v>
      </c>
      <c r="B543" s="3" t="s">
        <v>1579</v>
      </c>
      <c r="C543" s="3" t="s">
        <v>860</v>
      </c>
      <c r="D543" s="3" t="s">
        <v>8</v>
      </c>
      <c r="E543" s="3" t="s">
        <v>329</v>
      </c>
      <c r="F543" s="3" t="s">
        <v>1580</v>
      </c>
      <c r="G543" s="4" t="str">
        <f>HYPERLINK(F543)</f>
        <v>https://jobseq.eqsuite.com/JobPost/View/6a4971f3771b8f00011bcddd/utilities-operations-lead?lic=2040&amp;uid=36986</v>
      </c>
    </row>
    <row r="544" spans="1:7" ht="20.100000000000001" customHeight="1" x14ac:dyDescent="0.25">
      <c r="A544" s="6">
        <v>46205</v>
      </c>
      <c r="B544" s="3" t="s">
        <v>1548</v>
      </c>
      <c r="C544" s="3" t="s">
        <v>1581</v>
      </c>
      <c r="D544" s="3" t="s">
        <v>8</v>
      </c>
      <c r="E544" s="3" t="s">
        <v>667</v>
      </c>
      <c r="F544" s="3" t="s">
        <v>1582</v>
      </c>
      <c r="G544" s="4" t="str">
        <f>HYPERLINK(F544)</f>
        <v>https://jobseq.eqsuite.com/JobPost/View/6a479bba42d42d0001e66f3d/merchandiser?lic=2040&amp;uid=36986</v>
      </c>
    </row>
    <row r="545" spans="1:7" ht="20.100000000000001" customHeight="1" x14ac:dyDescent="0.25">
      <c r="A545" s="6">
        <v>46205</v>
      </c>
      <c r="B545" s="3" t="s">
        <v>1583</v>
      </c>
      <c r="C545" s="3" t="s">
        <v>682</v>
      </c>
      <c r="D545" s="3" t="s">
        <v>8</v>
      </c>
      <c r="E545" s="3" t="s">
        <v>1584</v>
      </c>
      <c r="F545" s="3" t="s">
        <v>1585</v>
      </c>
      <c r="G545" s="4" t="str">
        <f>HYPERLINK(F545)</f>
        <v>https://jobseq.eqsuite.com/JobPost/View/6a4be09e5a458b0001497505/cnc-programmer-specialist?lic=2040&amp;uid=36986</v>
      </c>
    </row>
    <row r="546" spans="1:7" ht="20.100000000000001" customHeight="1" x14ac:dyDescent="0.25">
      <c r="A546" s="6">
        <v>46205</v>
      </c>
      <c r="B546" s="3" t="s">
        <v>1586</v>
      </c>
      <c r="C546" s="3" t="s">
        <v>1064</v>
      </c>
      <c r="D546" s="3" t="s">
        <v>13</v>
      </c>
      <c r="E546" s="3" t="s">
        <v>373</v>
      </c>
      <c r="F546" s="3" t="s">
        <v>1587</v>
      </c>
      <c r="G546" s="4" t="str">
        <f>HYPERLINK(F546)</f>
        <v>https://jobseq.eqsuite.com/JobPost/View/6a4bdf395a458b000144fc64/front-office-clinic-lead-full-time?lic=2040&amp;uid=36986</v>
      </c>
    </row>
    <row r="547" spans="1:7" ht="20.100000000000001" customHeight="1" x14ac:dyDescent="0.25">
      <c r="A547" s="6">
        <v>46205</v>
      </c>
      <c r="B547" s="3" t="s">
        <v>1588</v>
      </c>
      <c r="C547" s="3" t="s">
        <v>220</v>
      </c>
      <c r="D547" s="3" t="s">
        <v>18</v>
      </c>
      <c r="E547" s="3" t="s">
        <v>221</v>
      </c>
      <c r="F547" s="3" t="s">
        <v>1589</v>
      </c>
      <c r="G547" s="4" t="str">
        <f>HYPERLINK(F547)</f>
        <v>https://jobseq.eqsuite.com/JobPost/View/6a495d679b8b640001d4b760/shift-supervisor-store-05622-83rd-bell?lic=2040&amp;uid=36986</v>
      </c>
    </row>
    <row r="548" spans="1:7" ht="20.100000000000001" customHeight="1" x14ac:dyDescent="0.25">
      <c r="A548" s="6">
        <v>46205</v>
      </c>
      <c r="B548" s="3" t="s">
        <v>1590</v>
      </c>
      <c r="C548" s="3" t="s">
        <v>445</v>
      </c>
      <c r="D548" s="3" t="s">
        <v>18</v>
      </c>
      <c r="E548" s="3" t="s">
        <v>1591</v>
      </c>
      <c r="F548" s="3" t="s">
        <v>1592</v>
      </c>
      <c r="G548" s="4" t="str">
        <f>HYPERLINK(F548)</f>
        <v>https://jobseq.eqsuite.com/JobPost/View/6a47d34042d42d0001e6abe5/membership-concierge-iii-pt?lic=2040&amp;uid=36986</v>
      </c>
    </row>
    <row r="549" spans="1:7" ht="20.100000000000001" customHeight="1" x14ac:dyDescent="0.25">
      <c r="A549" s="6">
        <v>46205</v>
      </c>
      <c r="B549" s="3" t="s">
        <v>1593</v>
      </c>
      <c r="C549" s="3" t="s">
        <v>1594</v>
      </c>
      <c r="D549" s="3" t="s">
        <v>8</v>
      </c>
      <c r="E549" s="3" t="s">
        <v>937</v>
      </c>
      <c r="F549" s="3" t="s">
        <v>1595</v>
      </c>
      <c r="G549" s="4" t="str">
        <f>HYPERLINK(F549)</f>
        <v>https://jobseq.eqsuite.com/JobPost/View/6a4d20042881de00013c2935/assistant-dean-of-students-west-valley-az?lic=2040&amp;uid=36986</v>
      </c>
    </row>
    <row r="550" spans="1:7" ht="20.100000000000001" customHeight="1" x14ac:dyDescent="0.25">
      <c r="A550" s="6">
        <v>46205</v>
      </c>
      <c r="B550" s="3" t="s">
        <v>1596</v>
      </c>
      <c r="C550" s="3" t="s">
        <v>289</v>
      </c>
      <c r="D550" s="3" t="s">
        <v>8</v>
      </c>
      <c r="E550" s="3" t="s">
        <v>780</v>
      </c>
      <c r="F550" s="3" t="s">
        <v>1597</v>
      </c>
      <c r="G550" s="4" t="str">
        <f>HYPERLINK(F550)</f>
        <v>https://jobseq.eqsuite.com/JobPost/View/6a46e011babdaa000186e3d2/cashier?lic=2040&amp;uid=36986</v>
      </c>
    </row>
    <row r="551" spans="1:7" ht="20.100000000000001" customHeight="1" x14ac:dyDescent="0.25">
      <c r="A551" s="6">
        <v>46205</v>
      </c>
      <c r="B551" s="3" t="s">
        <v>1598</v>
      </c>
      <c r="C551" s="3" t="s">
        <v>1599</v>
      </c>
      <c r="D551" s="3" t="s">
        <v>18</v>
      </c>
      <c r="E551" s="3" t="s">
        <v>163</v>
      </c>
      <c r="F551" s="3" t="s">
        <v>1600</v>
      </c>
      <c r="G551" s="4" t="str">
        <f>HYPERLINK(F551)</f>
        <v>https://jobseq.eqsuite.com/JobPost/View/6a4be0e55a458b00014a66d4/emergency-medicine-physician-in-peoria-az-62143br?lic=2040&amp;uid=36986</v>
      </c>
    </row>
    <row r="552" spans="1:7" ht="20.100000000000001" customHeight="1" x14ac:dyDescent="0.25">
      <c r="A552" s="6">
        <v>46205</v>
      </c>
      <c r="B552" s="3" t="s">
        <v>1601</v>
      </c>
      <c r="C552" s="3" t="s">
        <v>1020</v>
      </c>
      <c r="D552" s="3" t="s">
        <v>8</v>
      </c>
      <c r="E552" s="3" t="s">
        <v>420</v>
      </c>
      <c r="F552" s="3" t="s">
        <v>1602</v>
      </c>
      <c r="G552" s="4" t="str">
        <f>HYPERLINK(F552)</f>
        <v>https://jobseq.eqsuite.com/JobPost/View/6a46c33fbabdaa0001869ca5/travel-rn-cardiovascular-icu-cvicu?lic=2040&amp;uid=36986</v>
      </c>
    </row>
    <row r="553" spans="1:7" ht="20.100000000000001" customHeight="1" x14ac:dyDescent="0.25">
      <c r="A553" s="6">
        <v>46205</v>
      </c>
      <c r="B553" s="3" t="s">
        <v>1603</v>
      </c>
      <c r="C553" s="3" t="s">
        <v>478</v>
      </c>
      <c r="D553" s="3" t="s">
        <v>37</v>
      </c>
      <c r="E553" s="3" t="s">
        <v>777</v>
      </c>
      <c r="F553" s="3" t="s">
        <v>1604</v>
      </c>
      <c r="G553" s="4" t="str">
        <f>HYPERLINK(F553)</f>
        <v>https://jobseq.eqsuite.com/JobPost/View/6a4be09d5a458b00014971e6/accounting-specialist?lic=2040&amp;uid=36986</v>
      </c>
    </row>
    <row r="554" spans="1:7" ht="20.100000000000001" customHeight="1" x14ac:dyDescent="0.25">
      <c r="A554" s="6">
        <v>46205</v>
      </c>
      <c r="B554" s="3" t="s">
        <v>1605</v>
      </c>
      <c r="C554" s="3" t="s">
        <v>828</v>
      </c>
      <c r="D554" s="3" t="s">
        <v>116</v>
      </c>
      <c r="E554" s="3" t="s">
        <v>191</v>
      </c>
      <c r="F554" s="3" t="s">
        <v>1606</v>
      </c>
      <c r="G554" s="4" t="str">
        <f>HYPERLINK(F554)</f>
        <v>https://jobseq.eqsuite.com/JobPost/View/6a47eec2520b3c00018fefe5/community-association-manager?lic=2040&amp;uid=36986</v>
      </c>
    </row>
    <row r="555" spans="1:7" ht="20.100000000000001" customHeight="1" x14ac:dyDescent="0.25">
      <c r="A555" s="6">
        <v>46204</v>
      </c>
      <c r="B555" s="3" t="s">
        <v>1608</v>
      </c>
      <c r="C555" s="3" t="s">
        <v>387</v>
      </c>
      <c r="D555" s="3" t="s">
        <v>8</v>
      </c>
      <c r="E555" s="3" t="s">
        <v>214</v>
      </c>
      <c r="F555" s="3" t="s">
        <v>1609</v>
      </c>
      <c r="G555" s="4" t="str">
        <f>HYPERLINK(F555)</f>
        <v>https://jobseq.eqsuite.com/JobPost/View/6a4fd3e662f7bc00010c44b0/nursing-director-surgical-services?lic=2040&amp;uid=36986</v>
      </c>
    </row>
    <row r="556" spans="1:7" ht="20.100000000000001" customHeight="1" x14ac:dyDescent="0.25">
      <c r="A556" s="6">
        <v>46204</v>
      </c>
      <c r="B556" s="3" t="s">
        <v>1610</v>
      </c>
      <c r="C556" s="3" t="s">
        <v>1213</v>
      </c>
      <c r="D556" s="3" t="s">
        <v>18</v>
      </c>
      <c r="E556" s="3" t="s">
        <v>437</v>
      </c>
      <c r="F556" s="3" t="s">
        <v>1611</v>
      </c>
      <c r="G556" s="4" t="str">
        <f>HYPERLINK(F556)</f>
        <v>https://jobseq.eqsuite.com/JobPost/View/6a469d4a3398fe0001439493/certified-caregiver-thursday-evenings?lic=2040&amp;uid=36986</v>
      </c>
    </row>
    <row r="557" spans="1:7" ht="20.100000000000001" customHeight="1" x14ac:dyDescent="0.25">
      <c r="A557" s="6">
        <v>46204</v>
      </c>
      <c r="B557" s="3" t="s">
        <v>1613</v>
      </c>
      <c r="C557" s="3" t="s">
        <v>752</v>
      </c>
      <c r="D557" s="3" t="s">
        <v>37</v>
      </c>
      <c r="E557" s="3" t="s">
        <v>724</v>
      </c>
      <c r="F557" s="3" t="s">
        <v>1614</v>
      </c>
      <c r="G557" s="4" t="str">
        <f>HYPERLINK(F557)</f>
        <v>https://jobseq.eqsuite.com/JobPost/View/6a4d22b2fbe985000194cbc5/fuel-station-attendant?lic=2040&amp;uid=36986</v>
      </c>
    </row>
    <row r="558" spans="1:7" ht="20.100000000000001" customHeight="1" x14ac:dyDescent="0.25">
      <c r="A558" s="6">
        <v>46204</v>
      </c>
      <c r="B558" s="3" t="s">
        <v>1615</v>
      </c>
      <c r="C558" s="3" t="s">
        <v>365</v>
      </c>
      <c r="D558" s="3" t="s">
        <v>37</v>
      </c>
      <c r="E558" s="3" t="s">
        <v>1616</v>
      </c>
      <c r="F558" s="3" t="s">
        <v>1617</v>
      </c>
      <c r="G558" s="4" t="str">
        <f>HYPERLINK(F558)</f>
        <v>https://jobseq.eqsuite.com/JobPost/View/6a4e825adc006d0001f8a339/respiratory-care-practitioner-rcp-prn-evenings-surprise-rehab?lic=2040&amp;uid=36986</v>
      </c>
    </row>
    <row r="559" spans="1:7" ht="20.100000000000001" customHeight="1" x14ac:dyDescent="0.25">
      <c r="A559" s="6">
        <v>46204</v>
      </c>
      <c r="B559" s="3" t="s">
        <v>1619</v>
      </c>
      <c r="C559" s="3" t="s">
        <v>1213</v>
      </c>
      <c r="D559" s="3" t="s">
        <v>18</v>
      </c>
      <c r="E559" s="3" t="s">
        <v>1018</v>
      </c>
      <c r="F559" s="3" t="s">
        <v>1620</v>
      </c>
      <c r="G559" s="4" t="str">
        <f>HYPERLINK(F559)</f>
        <v>https://jobseq.eqsuite.com/JobPost/View/6a47ec15520b3c000186e7b3/server-part-time?lic=2040&amp;uid=36986</v>
      </c>
    </row>
    <row r="560" spans="1:7" ht="20.100000000000001" customHeight="1" x14ac:dyDescent="0.25">
      <c r="A560" s="6">
        <v>46204</v>
      </c>
      <c r="B560" s="3" t="s">
        <v>1621</v>
      </c>
      <c r="C560" s="3" t="s">
        <v>1622</v>
      </c>
      <c r="D560" s="3" t="s">
        <v>8</v>
      </c>
      <c r="E560" s="3" t="s">
        <v>19</v>
      </c>
      <c r="F560" s="3" t="s">
        <v>1623</v>
      </c>
      <c r="G560" s="4" t="str">
        <f>HYPERLINK(F560)</f>
        <v>https://jobseq.eqsuite.com/JobPost/View/6a465ee3949fab00015bb1b0/area-sales-design-specialist?lic=2040&amp;uid=36986</v>
      </c>
    </row>
    <row r="561" spans="1:7" ht="20.100000000000001" customHeight="1" x14ac:dyDescent="0.25">
      <c r="A561" s="6">
        <v>46204</v>
      </c>
      <c r="B561" s="3" t="s">
        <v>1624</v>
      </c>
      <c r="C561" s="3" t="s">
        <v>982</v>
      </c>
      <c r="D561" s="3" t="s">
        <v>8</v>
      </c>
      <c r="E561" s="3" t="s">
        <v>1217</v>
      </c>
      <c r="F561" s="3" t="s">
        <v>1625</v>
      </c>
      <c r="G561" s="4" t="str">
        <f>HYPERLINK(F561)</f>
        <v>https://jobseq.eqsuite.com/JobPost/View/6a4bdf5f5a458b0001456abb/collections-representative-az-8-10-start-date?lic=2040&amp;uid=36986</v>
      </c>
    </row>
    <row r="562" spans="1:7" ht="20.100000000000001" customHeight="1" x14ac:dyDescent="0.25">
      <c r="A562" s="6">
        <v>46204</v>
      </c>
      <c r="B562" s="3" t="s">
        <v>1626</v>
      </c>
      <c r="C562" s="3" t="s">
        <v>1157</v>
      </c>
      <c r="D562" s="3" t="s">
        <v>8</v>
      </c>
      <c r="E562" s="3" t="s">
        <v>305</v>
      </c>
      <c r="F562" s="3" t="s">
        <v>1627</v>
      </c>
      <c r="G562" s="4" t="str">
        <f>HYPERLINK(F562)</f>
        <v>https://jobseq.eqsuite.com/JobPost/View/6a593d681b21cb0001037a65/center-based-behavior-technician?lic=2040&amp;uid=36986</v>
      </c>
    </row>
    <row r="563" spans="1:7" ht="20.100000000000001" customHeight="1" x14ac:dyDescent="0.25">
      <c r="A563" s="6">
        <v>46204</v>
      </c>
      <c r="B563" s="3" t="s">
        <v>1628</v>
      </c>
      <c r="C563" s="3" t="s">
        <v>1629</v>
      </c>
      <c r="D563" s="3" t="s">
        <v>8</v>
      </c>
      <c r="E563" s="3" t="s">
        <v>951</v>
      </c>
      <c r="F563" s="3" t="s">
        <v>1630</v>
      </c>
      <c r="G563" s="4" t="str">
        <f>HYPERLINK(F563)</f>
        <v>https://jobseq.eqsuite.com/JobPost/View/6a46b5accd23fa0001967523/automotive-service-manager?lic=2040&amp;uid=36986</v>
      </c>
    </row>
    <row r="564" spans="1:7" ht="20.100000000000001" customHeight="1" x14ac:dyDescent="0.25">
      <c r="A564" s="6">
        <v>46204</v>
      </c>
      <c r="B564" s="3" t="s">
        <v>1259</v>
      </c>
      <c r="C564" s="3" t="s">
        <v>1020</v>
      </c>
      <c r="D564" s="3" t="s">
        <v>37</v>
      </c>
      <c r="E564" s="3" t="s">
        <v>295</v>
      </c>
      <c r="F564" s="3" t="s">
        <v>1631</v>
      </c>
      <c r="G564" s="4" t="str">
        <f>HYPERLINK(F564)</f>
        <v>https://jobseq.eqsuite.com/JobPost/View/6a46c22dbabdaa00018697a4/travel-physical-therapist?lic=2040&amp;uid=36986</v>
      </c>
    </row>
    <row r="565" spans="1:7" ht="20.100000000000001" customHeight="1" x14ac:dyDescent="0.25">
      <c r="A565" s="6">
        <v>46204</v>
      </c>
      <c r="B565" s="3" t="s">
        <v>1632</v>
      </c>
      <c r="C565" s="3" t="s">
        <v>1633</v>
      </c>
      <c r="D565" s="3" t="s">
        <v>37</v>
      </c>
      <c r="E565" s="3" t="s">
        <v>809</v>
      </c>
      <c r="F565" s="3" t="s">
        <v>1634</v>
      </c>
      <c r="G565" s="4" t="str">
        <f>HYPERLINK(F565)</f>
        <v>https://jobseq.eqsuite.com/JobPost/View/6a469b6e3398fe00013f887d/general-manager?lic=2040&amp;uid=36986</v>
      </c>
    </row>
    <row r="566" spans="1:7" ht="20.100000000000001" customHeight="1" x14ac:dyDescent="0.25">
      <c r="A566" s="6">
        <v>46204</v>
      </c>
      <c r="B566" s="3" t="s">
        <v>1635</v>
      </c>
      <c r="C566" s="3" t="s">
        <v>70</v>
      </c>
      <c r="D566" s="3" t="s">
        <v>8</v>
      </c>
      <c r="E566" s="3" t="s">
        <v>679</v>
      </c>
      <c r="F566" s="3" t="s">
        <v>1636</v>
      </c>
      <c r="G566" s="4" t="str">
        <f>HYPERLINK(F566)</f>
        <v>https://jobseq.eqsuite.com/JobPost/View/6a457ce1bb096500016340fe/welding-robot-operator-1pm-930pm?lic=2040&amp;uid=36986</v>
      </c>
    </row>
    <row r="567" spans="1:7" ht="20.100000000000001" customHeight="1" x14ac:dyDescent="0.25">
      <c r="A567" s="6">
        <v>46204</v>
      </c>
      <c r="B567" s="3" t="s">
        <v>1637</v>
      </c>
      <c r="C567" s="3" t="s">
        <v>1213</v>
      </c>
      <c r="D567" s="3" t="s">
        <v>18</v>
      </c>
      <c r="E567" s="3" t="s">
        <v>71</v>
      </c>
      <c r="F567" s="3" t="s">
        <v>1638</v>
      </c>
      <c r="G567" s="4" t="str">
        <f>HYPERLINK(F567)</f>
        <v>https://jobseq.eqsuite.com/JobPost/View/6a47ed28520b3c00018a99c3/maintenance-asisstant?lic=2040&amp;uid=36986</v>
      </c>
    </row>
    <row r="568" spans="1:7" ht="20.100000000000001" customHeight="1" x14ac:dyDescent="0.25">
      <c r="A568" s="6">
        <v>46204</v>
      </c>
      <c r="B568" s="3" t="s">
        <v>1639</v>
      </c>
      <c r="C568" s="3" t="s">
        <v>1640</v>
      </c>
      <c r="D568" s="3" t="s">
        <v>116</v>
      </c>
      <c r="E568" s="3" t="s">
        <v>151</v>
      </c>
      <c r="F568" s="3" t="s">
        <v>1641</v>
      </c>
      <c r="G568" s="4" t="str">
        <f>HYPERLINK(F568)</f>
        <v>https://jobseq.eqsuite.com/JobPost/View/6a4e8330dc006d0001fb460f/oculoplastic-aei-sun-city-az?lic=2040&amp;uid=36986</v>
      </c>
    </row>
    <row r="569" spans="1:7" ht="20.100000000000001" customHeight="1" x14ac:dyDescent="0.25">
      <c r="A569" s="6">
        <v>46204</v>
      </c>
      <c r="B569" s="3" t="s">
        <v>1642</v>
      </c>
      <c r="C569" s="3" t="s">
        <v>1643</v>
      </c>
      <c r="D569" s="3" t="s">
        <v>37</v>
      </c>
      <c r="E569" s="3" t="s">
        <v>635</v>
      </c>
      <c r="F569" s="3" t="s">
        <v>1644</v>
      </c>
      <c r="G569" s="4" t="str">
        <f>HYPERLINK(F569)</f>
        <v>https://jobseq.eqsuite.com/JobPost/View/6a4be0bb5a458b000149dcd6/forklift-operator-mon-tu-fr-sat-6-00am-4-30pm?lic=2040&amp;uid=36986</v>
      </c>
    </row>
    <row r="570" spans="1:7" ht="20.100000000000001" customHeight="1" x14ac:dyDescent="0.25">
      <c r="A570" s="6">
        <v>46204</v>
      </c>
      <c r="B570" s="3" t="s">
        <v>1645</v>
      </c>
      <c r="C570" s="3" t="s">
        <v>1451</v>
      </c>
      <c r="D570" s="3" t="s">
        <v>8</v>
      </c>
      <c r="E570" s="3" t="s">
        <v>1646</v>
      </c>
      <c r="F570" s="3" t="s">
        <v>1647</v>
      </c>
      <c r="G570" s="4" t="str">
        <f>HYPERLINK(F570)</f>
        <v>https://jobseq.eqsuite.com/JobPost/View/6a47ec6e520b3c0001882abe/usa-personal-shopper-sam-s?lic=2040&amp;uid=36986</v>
      </c>
    </row>
    <row r="571" spans="1:7" ht="20.100000000000001" customHeight="1" x14ac:dyDescent="0.25">
      <c r="A571" s="6">
        <v>46204</v>
      </c>
      <c r="B571" s="3" t="s">
        <v>1648</v>
      </c>
      <c r="C571" s="3" t="s">
        <v>1358</v>
      </c>
      <c r="D571" s="3" t="s">
        <v>8</v>
      </c>
      <c r="E571" s="3" t="s">
        <v>181</v>
      </c>
      <c r="F571" s="3" t="s">
        <v>1649</v>
      </c>
      <c r="G571" s="4" t="str">
        <f>HYPERLINK(F571)</f>
        <v>https://jobseq.eqsuite.com/JobPost/View/6a58ff34342ebb0001bf863f/substitute-nurse-lpn?lic=2040&amp;uid=36986</v>
      </c>
    </row>
    <row r="572" spans="1:7" ht="20.100000000000001" customHeight="1" x14ac:dyDescent="0.25">
      <c r="A572" s="6">
        <v>46204</v>
      </c>
      <c r="B572" s="3" t="s">
        <v>1041</v>
      </c>
      <c r="C572" s="3" t="s">
        <v>1650</v>
      </c>
      <c r="D572" s="3" t="s">
        <v>8</v>
      </c>
      <c r="E572" s="3" t="s">
        <v>279</v>
      </c>
      <c r="F572" s="3" t="s">
        <v>1651</v>
      </c>
      <c r="G572" s="4" t="str">
        <f>HYPERLINK(F572)</f>
        <v>https://jobseq.eqsuite.com/JobPost/View/6a4fd42a62f7bc00010d1ba3/surgical-tech?lic=2040&amp;uid=36986</v>
      </c>
    </row>
    <row r="573" spans="1:7" ht="20.100000000000001" customHeight="1" x14ac:dyDescent="0.25">
      <c r="A573" s="6">
        <v>46204</v>
      </c>
      <c r="B573" s="3" t="s">
        <v>1652</v>
      </c>
      <c r="C573" s="3" t="s">
        <v>1653</v>
      </c>
      <c r="D573" s="3" t="s">
        <v>8</v>
      </c>
      <c r="E573" s="3" t="s">
        <v>1654</v>
      </c>
      <c r="F573" s="3" t="s">
        <v>1655</v>
      </c>
      <c r="G573" s="4" t="str">
        <f>HYPERLINK(F573)</f>
        <v>https://jobseq.eqsuite.com/JobPost/View/6a52770cbd8bc100019a4da9/culinary-manager?lic=2040&amp;uid=36986</v>
      </c>
    </row>
    <row r="574" spans="1:7" ht="20.100000000000001" customHeight="1" x14ac:dyDescent="0.25">
      <c r="A574" s="6">
        <v>46204</v>
      </c>
      <c r="B574" s="3" t="s">
        <v>1656</v>
      </c>
      <c r="C574" s="3" t="s">
        <v>1157</v>
      </c>
      <c r="D574" s="3" t="s">
        <v>8</v>
      </c>
      <c r="E574" s="3" t="s">
        <v>305</v>
      </c>
      <c r="F574" s="3" t="s">
        <v>1657</v>
      </c>
      <c r="G574" s="4" t="str">
        <f>HYPERLINK(F574)</f>
        <v>https://jobseq.eqsuite.com/JobPost/View/6a593d711b21cb0001037ac4/center-based-registered-behavior-technician-rbt?lic=2040&amp;uid=36986</v>
      </c>
    </row>
    <row r="575" spans="1:7" ht="20.100000000000001" customHeight="1" x14ac:dyDescent="0.25">
      <c r="A575" s="6">
        <v>46204</v>
      </c>
      <c r="B575" s="3" t="s">
        <v>1658</v>
      </c>
      <c r="C575" s="3" t="s">
        <v>1091</v>
      </c>
      <c r="D575" s="3" t="s">
        <v>37</v>
      </c>
      <c r="E575" s="3" t="s">
        <v>19</v>
      </c>
      <c r="F575" s="3" t="s">
        <v>1659</v>
      </c>
      <c r="G575" s="4" t="str">
        <f>HYPERLINK(F575)</f>
        <v>https://jobseq.eqsuite.com/JobPost/View/6a47f44550db890001f62c69/retail-merchandiser?lic=2040&amp;uid=36986</v>
      </c>
    </row>
    <row r="576" spans="1:7" ht="20.100000000000001" customHeight="1" x14ac:dyDescent="0.25">
      <c r="A576" s="6">
        <v>46204</v>
      </c>
      <c r="B576" s="3" t="s">
        <v>1660</v>
      </c>
      <c r="C576" s="3" t="s">
        <v>1618</v>
      </c>
      <c r="D576" s="3" t="s">
        <v>8</v>
      </c>
      <c r="E576" s="3" t="s">
        <v>887</v>
      </c>
      <c r="F576" s="3" t="s">
        <v>1661</v>
      </c>
      <c r="G576" s="4" t="str">
        <f>HYPERLINK(F576)</f>
        <v>https://jobseq.eqsuite.com/JobPost/View/6a551a56f103900001d416bd/local-truck-driver-avg-1500-weekly?lic=2040&amp;uid=36986</v>
      </c>
    </row>
    <row r="577" spans="1:7" ht="20.100000000000001" customHeight="1" x14ac:dyDescent="0.25">
      <c r="A577" s="6">
        <v>46204</v>
      </c>
      <c r="B577" s="3" t="s">
        <v>1662</v>
      </c>
      <c r="C577" s="3" t="s">
        <v>1157</v>
      </c>
      <c r="D577" s="3" t="s">
        <v>8</v>
      </c>
      <c r="E577" s="3" t="s">
        <v>305</v>
      </c>
      <c r="F577" s="3" t="s">
        <v>1663</v>
      </c>
      <c r="G577" s="4" t="str">
        <f>HYPERLINK(F577)</f>
        <v>https://jobseq.eqsuite.com/JobPost/View/6a593d9f1b21cb0001037bbb/spanish-speaking-center-based-behavior-technician?lic=2040&amp;uid=36986</v>
      </c>
    </row>
    <row r="578" spans="1:7" ht="20.100000000000001" customHeight="1" x14ac:dyDescent="0.25">
      <c r="A578" s="6">
        <v>46204</v>
      </c>
      <c r="B578" s="3" t="s">
        <v>1664</v>
      </c>
      <c r="C578" s="3" t="s">
        <v>1476</v>
      </c>
      <c r="D578" s="3" t="s">
        <v>8</v>
      </c>
      <c r="E578" s="3" t="s">
        <v>1665</v>
      </c>
      <c r="F578" s="3" t="s">
        <v>1666</v>
      </c>
      <c r="G578" s="4" t="str">
        <f>HYPERLINK(F578)</f>
        <v>https://jobseq.eqsuite.com/JobPost/View/6a493cd98c39020001bf4a9f/endodontist-saturday?lic=2040&amp;uid=36986</v>
      </c>
    </row>
    <row r="579" spans="1:7" ht="20.100000000000001" customHeight="1" x14ac:dyDescent="0.25">
      <c r="A579" s="6">
        <v>46204</v>
      </c>
      <c r="B579" s="3" t="s">
        <v>1667</v>
      </c>
      <c r="C579" s="3" t="s">
        <v>434</v>
      </c>
      <c r="D579" s="3" t="s">
        <v>8</v>
      </c>
      <c r="E579" s="3" t="s">
        <v>887</v>
      </c>
      <c r="F579" s="3" t="s">
        <v>1668</v>
      </c>
      <c r="G579" s="4" t="str">
        <f>HYPERLINK(F579)</f>
        <v>https://jobseq.eqsuite.com/JobPost/View/6a4699b23398fe00013bcba0/truck-driver?lic=2040&amp;uid=36986</v>
      </c>
    </row>
    <row r="580" spans="1:7" ht="20.100000000000001" customHeight="1" x14ac:dyDescent="0.25">
      <c r="A580" s="6">
        <v>46204</v>
      </c>
      <c r="B580" s="3" t="s">
        <v>1669</v>
      </c>
      <c r="C580" s="3" t="s">
        <v>1670</v>
      </c>
      <c r="D580" s="3" t="s">
        <v>8</v>
      </c>
      <c r="E580" s="3" t="s">
        <v>1171</v>
      </c>
      <c r="F580" s="3" t="s">
        <v>1671</v>
      </c>
      <c r="G580" s="4" t="str">
        <f>HYPERLINK(F580)</f>
        <v>https://jobseq.eqsuite.com/JobPost/View/6a47ee6e520b3c00018ed403/associate-paint-crew-part-time?lic=2040&amp;uid=36986</v>
      </c>
    </row>
    <row r="581" spans="1:7" ht="20.100000000000001" customHeight="1" x14ac:dyDescent="0.25">
      <c r="A581" s="6">
        <v>46204</v>
      </c>
      <c r="B581" s="3" t="s">
        <v>1672</v>
      </c>
      <c r="C581" s="3" t="s">
        <v>1673</v>
      </c>
      <c r="D581" s="3" t="s">
        <v>37</v>
      </c>
      <c r="E581" s="3" t="s">
        <v>107</v>
      </c>
      <c r="F581" s="3" t="s">
        <v>1674</v>
      </c>
      <c r="G581" s="4" t="str">
        <f>HYPERLINK(F581)</f>
        <v>https://jobseq.eqsuite.com/JobPost/View/6a4fd4b462f7bc00010ef518/school-services-school-speech-language-pathologist-65-per-hour?lic=2040&amp;uid=36986</v>
      </c>
    </row>
    <row r="582" spans="1:7" ht="20.100000000000001" customHeight="1" x14ac:dyDescent="0.25">
      <c r="A582" s="6">
        <v>46204</v>
      </c>
      <c r="B582" s="3" t="s">
        <v>1675</v>
      </c>
      <c r="C582" s="3" t="s">
        <v>70</v>
      </c>
      <c r="D582" s="3" t="s">
        <v>8</v>
      </c>
      <c r="E582" s="3" t="s">
        <v>282</v>
      </c>
      <c r="F582" s="3" t="s">
        <v>1676</v>
      </c>
      <c r="G582" s="4" t="str">
        <f>HYPERLINK(F582)</f>
        <v>https://jobseq.eqsuite.com/JobPost/View/6a457ce1bb0965000163410b/general-laborer-1pm-930pm?lic=2040&amp;uid=36986</v>
      </c>
    </row>
    <row r="583" spans="1:7" ht="20.100000000000001" customHeight="1" x14ac:dyDescent="0.25">
      <c r="A583" s="6">
        <v>46204</v>
      </c>
      <c r="B583" s="3" t="s">
        <v>1677</v>
      </c>
      <c r="C583" s="3" t="s">
        <v>852</v>
      </c>
      <c r="D583" s="3" t="s">
        <v>18</v>
      </c>
      <c r="E583" s="3" t="s">
        <v>305</v>
      </c>
      <c r="F583" s="3" t="s">
        <v>1678</v>
      </c>
      <c r="G583" s="4" t="str">
        <f>HYPERLINK(F583)</f>
        <v>https://jobseq.eqsuite.com/JobPost/View/6a47a39142d42d0001e6756e/mental-health-psychiatric-tech?lic=2040&amp;uid=36986</v>
      </c>
    </row>
    <row r="584" spans="1:7" ht="20.100000000000001" customHeight="1" x14ac:dyDescent="0.25">
      <c r="A584" s="6">
        <v>46204</v>
      </c>
      <c r="B584" s="3" t="s">
        <v>1681</v>
      </c>
      <c r="C584" s="3" t="s">
        <v>1682</v>
      </c>
      <c r="D584" s="3" t="s">
        <v>49</v>
      </c>
      <c r="E584" s="3" t="s">
        <v>608</v>
      </c>
      <c r="F584" s="3" t="s">
        <v>1683</v>
      </c>
      <c r="G584" s="4" t="str">
        <f>HYPERLINK(F584)</f>
        <v>https://jobseq.eqsuite.com/JobPost/View/6a4fd42962f7bc00010d153b/branch-manager?lic=2040&amp;uid=36986</v>
      </c>
    </row>
    <row r="585" spans="1:7" ht="20.100000000000001" customHeight="1" x14ac:dyDescent="0.25">
      <c r="A585" s="6">
        <v>46204</v>
      </c>
      <c r="B585" s="3" t="s">
        <v>1684</v>
      </c>
      <c r="C585" s="3" t="s">
        <v>982</v>
      </c>
      <c r="D585" s="3" t="s">
        <v>8</v>
      </c>
      <c r="E585" s="3" t="s">
        <v>27</v>
      </c>
      <c r="F585" s="3" t="s">
        <v>1685</v>
      </c>
      <c r="G585" s="4" t="str">
        <f>HYPERLINK(F585)</f>
        <v>https://jobseq.eqsuite.com/JobPost/View/6a469b333398fe00013f09d0/bilingual-team-lead-customer-service-az?lic=2040&amp;uid=36986</v>
      </c>
    </row>
    <row r="586" spans="1:7" ht="20.100000000000001" customHeight="1" x14ac:dyDescent="0.25">
      <c r="A586" s="6">
        <v>46204</v>
      </c>
      <c r="B586" s="3" t="s">
        <v>1686</v>
      </c>
      <c r="C586" s="3" t="s">
        <v>1213</v>
      </c>
      <c r="D586" s="3" t="s">
        <v>18</v>
      </c>
      <c r="E586" s="3" t="s">
        <v>578</v>
      </c>
      <c r="F586" s="3" t="s">
        <v>1687</v>
      </c>
      <c r="G586" s="4" t="str">
        <f>HYPERLINK(F586)</f>
        <v>https://jobseq.eqsuite.com/JobPost/View/6a47ed33520b3c00018abdc9/certified-caregiver-noc-shift?lic=2040&amp;uid=36986</v>
      </c>
    </row>
    <row r="587" spans="1:7" ht="20.100000000000001" customHeight="1" x14ac:dyDescent="0.25">
      <c r="A587" s="6">
        <v>46204</v>
      </c>
      <c r="B587" s="3" t="s">
        <v>1688</v>
      </c>
      <c r="C587" s="3" t="s">
        <v>1689</v>
      </c>
      <c r="D587" s="3" t="s">
        <v>37</v>
      </c>
      <c r="E587" s="3" t="s">
        <v>373</v>
      </c>
      <c r="F587" s="3" t="s">
        <v>1690</v>
      </c>
      <c r="G587" s="4" t="str">
        <f>HYPERLINK(F587)</f>
        <v>https://jobseq.eqsuite.com/JobPost/View/6a4fd3e362f7bc00010c38c8/intake-msw-prn-days-nights?lic=2040&amp;uid=36986</v>
      </c>
    </row>
    <row r="588" spans="1:7" ht="20.100000000000001" customHeight="1" x14ac:dyDescent="0.25">
      <c r="A588" s="6">
        <v>46204</v>
      </c>
      <c r="B588" s="3" t="s">
        <v>1691</v>
      </c>
      <c r="C588" s="3" t="s">
        <v>1689</v>
      </c>
      <c r="D588" s="3" t="s">
        <v>37</v>
      </c>
      <c r="E588" s="3" t="s">
        <v>214</v>
      </c>
      <c r="F588" s="3" t="s">
        <v>1692</v>
      </c>
      <c r="G588" s="4" t="str">
        <f>HYPERLINK(F588)</f>
        <v>https://jobseq.eqsuite.com/JobPost/View/6a4fd51662f7bc0001104cd1/intake-msw-ft-nights?lic=2040&amp;uid=36986</v>
      </c>
    </row>
    <row r="589" spans="1:7" ht="20.100000000000001" customHeight="1" x14ac:dyDescent="0.25">
      <c r="A589" s="6">
        <v>46203</v>
      </c>
      <c r="B589" s="3" t="s">
        <v>1693</v>
      </c>
      <c r="C589" s="3" t="s">
        <v>1694</v>
      </c>
      <c r="D589" s="3" t="s">
        <v>37</v>
      </c>
      <c r="E589" s="3" t="s">
        <v>19</v>
      </c>
      <c r="F589" s="3" t="s">
        <v>1695</v>
      </c>
      <c r="G589" s="4" t="str">
        <f>HYPERLINK(F589)</f>
        <v>https://jobseq.eqsuite.com/JobPost/View/6a45104a20c32e00015314b7/retail-associates?lic=2040&amp;uid=36986</v>
      </c>
    </row>
    <row r="590" spans="1:7" ht="20.100000000000001" customHeight="1" x14ac:dyDescent="0.25">
      <c r="A590" s="6">
        <v>46203</v>
      </c>
      <c r="B590" s="3" t="s">
        <v>1696</v>
      </c>
      <c r="C590" s="3" t="s">
        <v>580</v>
      </c>
      <c r="D590" s="3" t="s">
        <v>18</v>
      </c>
      <c r="E590" s="3" t="s">
        <v>221</v>
      </c>
      <c r="F590" s="3" t="s">
        <v>1697</v>
      </c>
      <c r="G590" s="4" t="str">
        <f>HYPERLINK(F590)</f>
        <v>https://jobseq.eqsuite.com/JobPost/View/6a469dda3398fe000144d65a/food-service-supervisor?lic=2040&amp;uid=36986</v>
      </c>
    </row>
    <row r="591" spans="1:7" ht="20.100000000000001" customHeight="1" x14ac:dyDescent="0.25">
      <c r="A591" s="6">
        <v>46203</v>
      </c>
      <c r="B591" s="3" t="s">
        <v>32</v>
      </c>
      <c r="C591" s="3" t="s">
        <v>33</v>
      </c>
      <c r="D591" s="3" t="s">
        <v>18</v>
      </c>
      <c r="E591" s="3" t="s">
        <v>27</v>
      </c>
      <c r="F591" s="3" t="s">
        <v>1698</v>
      </c>
      <c r="G591" s="4" t="str">
        <f>HYPERLINK(F591)</f>
        <v>https://jobseq.eqsuite.com/JobPost/View/6a454cf6a62623000162c759/customer-service-representative?lic=2040&amp;uid=36986</v>
      </c>
    </row>
    <row r="592" spans="1:7" ht="20.100000000000001" customHeight="1" x14ac:dyDescent="0.25">
      <c r="A592" s="6">
        <v>46203</v>
      </c>
      <c r="B592" s="3" t="s">
        <v>869</v>
      </c>
      <c r="C592" s="3" t="s">
        <v>628</v>
      </c>
      <c r="D592" s="3" t="s">
        <v>116</v>
      </c>
      <c r="E592" s="3" t="s">
        <v>700</v>
      </c>
      <c r="F592" s="3" t="s">
        <v>1700</v>
      </c>
      <c r="G592" s="4" t="str">
        <f>HYPERLINK(F592)</f>
        <v>https://jobseq.eqsuite.com/JobPost/View/6a4952e972f184000108e413/travel-radiation-therapist?lic=2040&amp;uid=36986</v>
      </c>
    </row>
    <row r="593" spans="1:7" ht="20.100000000000001" customHeight="1" x14ac:dyDescent="0.25">
      <c r="A593" s="6">
        <v>46203</v>
      </c>
      <c r="B593" s="3" t="s">
        <v>1701</v>
      </c>
      <c r="C593" s="3" t="s">
        <v>1157</v>
      </c>
      <c r="D593" s="3" t="s">
        <v>18</v>
      </c>
      <c r="E593" s="3" t="s">
        <v>258</v>
      </c>
      <c r="F593" s="3" t="s">
        <v>1702</v>
      </c>
      <c r="G593" s="4" t="str">
        <f>HYPERLINK(F593)</f>
        <v>https://jobseq.eqsuite.com/JobPost/View/6a440ae2cc497c00017510a9/telehealth-bcba?lic=2040&amp;uid=36986</v>
      </c>
    </row>
    <row r="594" spans="1:7" ht="20.100000000000001" customHeight="1" x14ac:dyDescent="0.25">
      <c r="A594" s="6">
        <v>46203</v>
      </c>
      <c r="B594" s="3" t="s">
        <v>1703</v>
      </c>
      <c r="C594" s="3" t="s">
        <v>1704</v>
      </c>
      <c r="D594" s="3" t="s">
        <v>49</v>
      </c>
      <c r="E594" s="3" t="s">
        <v>71</v>
      </c>
      <c r="F594" s="3" t="s">
        <v>1705</v>
      </c>
      <c r="G594" s="4" t="str">
        <f>HYPERLINK(F594)</f>
        <v>https://jobseq.eqsuite.com/JobPost/View/6a469aa43398fe00013dcd1f/senior-plant-maintenance-technician?lic=2040&amp;uid=36986</v>
      </c>
    </row>
    <row r="595" spans="1:7" ht="20.100000000000001" customHeight="1" x14ac:dyDescent="0.25">
      <c r="A595" s="6">
        <v>46203</v>
      </c>
      <c r="B595" s="3" t="s">
        <v>1706</v>
      </c>
      <c r="C595" s="3" t="s">
        <v>1707</v>
      </c>
      <c r="D595" s="3" t="s">
        <v>116</v>
      </c>
      <c r="E595" s="3" t="s">
        <v>248</v>
      </c>
      <c r="F595" s="3" t="s">
        <v>1708</v>
      </c>
      <c r="G595" s="4" t="str">
        <f>HYPERLINK(F595)</f>
        <v>https://jobseq.eqsuite.com/JobPost/View/6a45b2bcbb09650001639f8b/per-diem-prn-radiology-technologist?lic=2040&amp;uid=36986</v>
      </c>
    </row>
    <row r="596" spans="1:7" ht="20.100000000000001" customHeight="1" x14ac:dyDescent="0.25">
      <c r="A596" s="6">
        <v>46203</v>
      </c>
      <c r="B596" s="3" t="s">
        <v>1709</v>
      </c>
      <c r="C596" s="3" t="s">
        <v>33</v>
      </c>
      <c r="D596" s="3" t="s">
        <v>66</v>
      </c>
      <c r="E596" s="3" t="s">
        <v>27</v>
      </c>
      <c r="F596" s="3" t="s">
        <v>1710</v>
      </c>
      <c r="G596" s="4" t="str">
        <f>HYPERLINK(F596)</f>
        <v>https://jobseq.eqsuite.com/JobPost/View/6a454cf6a62623000162c771/csr?lic=2040&amp;uid=36986</v>
      </c>
    </row>
    <row r="597" spans="1:7" ht="20.100000000000001" customHeight="1" x14ac:dyDescent="0.25">
      <c r="A597" s="6">
        <v>46203</v>
      </c>
      <c r="B597" s="3" t="s">
        <v>1711</v>
      </c>
      <c r="C597" s="3" t="s">
        <v>289</v>
      </c>
      <c r="D597" s="3" t="s">
        <v>8</v>
      </c>
      <c r="E597" s="3" t="s">
        <v>19</v>
      </c>
      <c r="F597" s="3" t="s">
        <v>1712</v>
      </c>
      <c r="G597" s="4" t="str">
        <f>HYPERLINK(F597)</f>
        <v>https://jobseq.eqsuite.com/JobPost/View/6a442c76e380a10001831f65/sales-outfitter-hunting?lic=2040&amp;uid=36986</v>
      </c>
    </row>
    <row r="598" spans="1:7" ht="20.100000000000001" customHeight="1" x14ac:dyDescent="0.25">
      <c r="A598" s="6">
        <v>46203</v>
      </c>
      <c r="B598" s="3" t="s">
        <v>1548</v>
      </c>
      <c r="C598" s="3" t="s">
        <v>555</v>
      </c>
      <c r="D598" s="3" t="s">
        <v>8</v>
      </c>
      <c r="E598" s="3" t="s">
        <v>1171</v>
      </c>
      <c r="F598" s="3" t="s">
        <v>1713</v>
      </c>
      <c r="G598" s="4" t="str">
        <f>HYPERLINK(F598)</f>
        <v>https://jobseq.eqsuite.com/JobPost/View/6a451e145e484c000183a241/merchandiser?lic=2040&amp;uid=36986</v>
      </c>
    </row>
    <row r="599" spans="1:7" ht="20.100000000000001" customHeight="1" x14ac:dyDescent="0.25">
      <c r="A599" s="6">
        <v>46203</v>
      </c>
      <c r="B599" s="3" t="s">
        <v>32</v>
      </c>
      <c r="C599" s="3" t="s">
        <v>33</v>
      </c>
      <c r="D599" s="3" t="s">
        <v>18</v>
      </c>
      <c r="E599" s="3" t="s">
        <v>27</v>
      </c>
      <c r="F599" s="3" t="s">
        <v>1714</v>
      </c>
      <c r="G599" s="4" t="str">
        <f>HYPERLINK(F599)</f>
        <v>https://jobseq.eqsuite.com/JobPost/View/6a454cf6a62623000162c75f/customer-service-representative?lic=2040&amp;uid=36986</v>
      </c>
    </row>
    <row r="600" spans="1:7" ht="20.100000000000001" customHeight="1" x14ac:dyDescent="0.25">
      <c r="A600" s="6">
        <v>46203</v>
      </c>
      <c r="B600" s="3" t="s">
        <v>1715</v>
      </c>
      <c r="C600" s="3" t="s">
        <v>1289</v>
      </c>
      <c r="D600" s="3" t="s">
        <v>18</v>
      </c>
      <c r="E600" s="3" t="s">
        <v>71</v>
      </c>
      <c r="F600" s="3" t="s">
        <v>1716</v>
      </c>
      <c r="G600" s="4" t="str">
        <f>HYPERLINK(F600)</f>
        <v>https://jobseq.eqsuite.com/JobPost/View/6a444ca0e380a100018341ef/maintenance-technician-i?lic=2040&amp;uid=36986</v>
      </c>
    </row>
    <row r="601" spans="1:7" ht="20.100000000000001" customHeight="1" x14ac:dyDescent="0.25">
      <c r="A601" s="6">
        <v>46203</v>
      </c>
      <c r="B601" s="3" t="s">
        <v>1717</v>
      </c>
      <c r="C601" s="3" t="s">
        <v>1699</v>
      </c>
      <c r="D601" s="3" t="s">
        <v>8</v>
      </c>
      <c r="E601" s="3" t="s">
        <v>132</v>
      </c>
      <c r="F601" s="3" t="s">
        <v>1718</v>
      </c>
      <c r="G601" s="4" t="str">
        <f>HYPERLINK(F601)</f>
        <v>https://jobseq.eqsuite.com/JobPost/View/6a4bdfcf5a458b000146cff4/cook-3-state-farm-stadium?lic=2040&amp;uid=36986</v>
      </c>
    </row>
    <row r="602" spans="1:7" ht="20.100000000000001" customHeight="1" x14ac:dyDescent="0.25">
      <c r="A602" s="6">
        <v>46203</v>
      </c>
      <c r="B602" s="3" t="s">
        <v>1719</v>
      </c>
      <c r="C602" s="3" t="s">
        <v>1157</v>
      </c>
      <c r="D602" s="3" t="s">
        <v>18</v>
      </c>
      <c r="E602" s="3" t="s">
        <v>258</v>
      </c>
      <c r="F602" s="3" t="s">
        <v>1720</v>
      </c>
      <c r="G602" s="4" t="str">
        <f>HYPERLINK(F602)</f>
        <v>https://jobseq.eqsuite.com/JobPost/View/6a440ae2cc497c0001751096/center-based-bcba?lic=2040&amp;uid=36986</v>
      </c>
    </row>
    <row r="603" spans="1:7" ht="20.100000000000001" customHeight="1" x14ac:dyDescent="0.25">
      <c r="A603" s="6">
        <v>46203</v>
      </c>
      <c r="B603" s="3" t="s">
        <v>1721</v>
      </c>
      <c r="C603" s="3" t="s">
        <v>1689</v>
      </c>
      <c r="D603" s="3" t="s">
        <v>37</v>
      </c>
      <c r="E603" s="3" t="s">
        <v>258</v>
      </c>
      <c r="F603" s="3" t="s">
        <v>1722</v>
      </c>
      <c r="G603" s="4" t="str">
        <f>HYPERLINK(F603)</f>
        <v>https://jobseq.eqsuite.com/JobPost/View/6a469da43398fe00014467ec/intake-behavioral-health-tech-prn-days-noc?lic=2040&amp;uid=36986</v>
      </c>
    </row>
    <row r="604" spans="1:7" ht="20.100000000000001" customHeight="1" x14ac:dyDescent="0.25">
      <c r="A604" s="6">
        <v>46203</v>
      </c>
      <c r="B604" s="3" t="s">
        <v>1723</v>
      </c>
      <c r="C604" s="3" t="s">
        <v>138</v>
      </c>
      <c r="D604" s="3" t="s">
        <v>8</v>
      </c>
      <c r="E604" s="3" t="s">
        <v>248</v>
      </c>
      <c r="F604" s="3" t="s">
        <v>1724</v>
      </c>
      <c r="G604" s="4" t="str">
        <f>HYPERLINK(F604)</f>
        <v>https://jobseq.eqsuite.com/JobPost/View/6a469d743398fe000143fa8d/associate-manager-ct-nm-imaging-departments?lic=2040&amp;uid=36986</v>
      </c>
    </row>
    <row r="605" spans="1:7" ht="20.100000000000001" customHeight="1" x14ac:dyDescent="0.25">
      <c r="A605" s="6">
        <v>46203</v>
      </c>
      <c r="B605" s="3" t="s">
        <v>1725</v>
      </c>
      <c r="C605" s="3" t="s">
        <v>1699</v>
      </c>
      <c r="D605" s="3" t="s">
        <v>8</v>
      </c>
      <c r="E605" s="3" t="s">
        <v>132</v>
      </c>
      <c r="F605" s="3" t="s">
        <v>1726</v>
      </c>
      <c r="G605" s="4" t="str">
        <f>HYPERLINK(F605)</f>
        <v>https://jobseq.eqsuite.com/JobPost/View/6a469cbb3398fe0001425fd0/prep-cook-state-farm-stadium?lic=2040&amp;uid=36986</v>
      </c>
    </row>
    <row r="606" spans="1:7" ht="20.100000000000001" customHeight="1" x14ac:dyDescent="0.25">
      <c r="A606" s="6">
        <v>46203</v>
      </c>
      <c r="B606" s="3" t="s">
        <v>1727</v>
      </c>
      <c r="C606" s="3" t="s">
        <v>759</v>
      </c>
      <c r="D606" s="3" t="s">
        <v>8</v>
      </c>
      <c r="E606" s="3" t="s">
        <v>635</v>
      </c>
      <c r="F606" s="3" t="s">
        <v>1728</v>
      </c>
      <c r="G606" s="4" t="str">
        <f>HYPERLINK(F606)</f>
        <v>https://jobseq.eqsuite.com/JobPost/View/6a4546a638426f0001a6f03e/forklift-operator-chemical-packer?lic=2040&amp;uid=36986</v>
      </c>
    </row>
    <row r="607" spans="1:7" ht="20.100000000000001" customHeight="1" x14ac:dyDescent="0.25">
      <c r="A607" s="6">
        <v>46203</v>
      </c>
      <c r="B607" s="3" t="s">
        <v>1729</v>
      </c>
      <c r="C607" s="3" t="s">
        <v>1262</v>
      </c>
      <c r="D607" s="3" t="s">
        <v>37</v>
      </c>
      <c r="E607" s="3" t="s">
        <v>286</v>
      </c>
      <c r="F607" s="3" t="s">
        <v>1730</v>
      </c>
      <c r="G607" s="4" t="str">
        <f>HYPERLINK(F607)</f>
        <v>https://jobseq.eqsuite.com/JobPost/View/6a4d31280f3346000163c519/driver-non-cdl?lic=2040&amp;uid=36986</v>
      </c>
    </row>
    <row r="608" spans="1:7" ht="20.100000000000001" customHeight="1" x14ac:dyDescent="0.25">
      <c r="A608" s="6">
        <v>46203</v>
      </c>
      <c r="B608" s="3" t="s">
        <v>1731</v>
      </c>
      <c r="C608" s="3" t="s">
        <v>1143</v>
      </c>
      <c r="D608" s="3" t="s">
        <v>8</v>
      </c>
      <c r="E608" s="3" t="s">
        <v>1732</v>
      </c>
      <c r="F608" s="3" t="s">
        <v>1733</v>
      </c>
      <c r="G608" s="4" t="str">
        <f>HYPERLINK(F608)</f>
        <v>https://jobseq.eqsuite.com/JobPost/View/6a469baf3398fe0001400e45/electronics-test-technician?lic=2040&amp;uid=36986</v>
      </c>
    </row>
    <row r="609" spans="1:7" ht="20.100000000000001" customHeight="1" x14ac:dyDescent="0.25">
      <c r="A609" s="6">
        <v>46203</v>
      </c>
      <c r="B609" s="3" t="s">
        <v>1734</v>
      </c>
      <c r="C609" s="3" t="s">
        <v>1206</v>
      </c>
      <c r="D609" s="3" t="s">
        <v>37</v>
      </c>
      <c r="E609" s="3" t="s">
        <v>159</v>
      </c>
      <c r="F609" s="3" t="s">
        <v>1735</v>
      </c>
      <c r="G609" s="4" t="str">
        <f>HYPERLINK(F609)</f>
        <v>https://jobseq.eqsuite.com/JobPost/View/6a4be0175a458b000147b7b2/kids-pastor-surprise?lic=2040&amp;uid=36986</v>
      </c>
    </row>
    <row r="610" spans="1:7" ht="20.100000000000001" customHeight="1" x14ac:dyDescent="0.25">
      <c r="A610" s="6">
        <v>46203</v>
      </c>
      <c r="B610" s="3" t="s">
        <v>1736</v>
      </c>
      <c r="C610" s="3" t="s">
        <v>1289</v>
      </c>
      <c r="D610" s="3" t="s">
        <v>18</v>
      </c>
      <c r="E610" s="3" t="s">
        <v>1737</v>
      </c>
      <c r="F610" s="3" t="s">
        <v>1738</v>
      </c>
      <c r="G610" s="4" t="str">
        <f>HYPERLINK(F610)</f>
        <v>https://jobseq.eqsuite.com/JobPost/View/6a444ec3cc497c0001756081/lifeguard-part-time?lic=2040&amp;uid=36986</v>
      </c>
    </row>
    <row r="611" spans="1:7" ht="20.100000000000001" customHeight="1" x14ac:dyDescent="0.25">
      <c r="A611" s="6">
        <v>46203</v>
      </c>
      <c r="B611" s="3" t="s">
        <v>1739</v>
      </c>
      <c r="C611" s="3" t="s">
        <v>800</v>
      </c>
      <c r="D611" s="3" t="s">
        <v>102</v>
      </c>
      <c r="E611" s="3" t="s">
        <v>694</v>
      </c>
      <c r="F611" s="3" t="s">
        <v>1740</v>
      </c>
      <c r="G611" s="4" t="str">
        <f>HYPERLINK(F611)</f>
        <v>https://jobseq.eqsuite.com/JobPost/View/6a493cce8c39020001bf2417/wastewater-utilities-supervisor-night-shift?lic=2040&amp;uid=36986</v>
      </c>
    </row>
    <row r="612" spans="1:7" ht="20.100000000000001" customHeight="1" x14ac:dyDescent="0.25">
      <c r="A612" s="6">
        <v>46203</v>
      </c>
      <c r="B612" s="3" t="s">
        <v>1741</v>
      </c>
      <c r="C612" s="3" t="s">
        <v>1699</v>
      </c>
      <c r="D612" s="3" t="s">
        <v>8</v>
      </c>
      <c r="E612" s="3" t="s">
        <v>132</v>
      </c>
      <c r="F612" s="3" t="s">
        <v>1742</v>
      </c>
      <c r="G612" s="4" t="str">
        <f>HYPERLINK(F612)</f>
        <v>https://jobseq.eqsuite.com/JobPost/View/6a4d31270f3346000163c31c/cook-1-state-farm-stadium-culinary?lic=2040&amp;uid=36986</v>
      </c>
    </row>
    <row r="613" spans="1:7" ht="20.100000000000001" customHeight="1" x14ac:dyDescent="0.25">
      <c r="A613" s="6">
        <v>46203</v>
      </c>
      <c r="B613" s="3" t="s">
        <v>1743</v>
      </c>
      <c r="C613" s="3" t="s">
        <v>45</v>
      </c>
      <c r="D613" s="3" t="s">
        <v>13</v>
      </c>
      <c r="E613" s="3" t="s">
        <v>242</v>
      </c>
      <c r="F613" s="3" t="s">
        <v>1744</v>
      </c>
      <c r="G613" s="4" t="str">
        <f>HYPERLINK(F613)</f>
        <v>https://jobseq.eqsuite.com/JobPost/View/6a47eb98520b3c0001854e7f/floor-care-specialist?lic=2040&amp;uid=36986</v>
      </c>
    </row>
    <row r="614" spans="1:7" ht="20.100000000000001" customHeight="1" x14ac:dyDescent="0.25">
      <c r="A614" s="6">
        <v>46203</v>
      </c>
      <c r="B614" s="3" t="s">
        <v>1745</v>
      </c>
      <c r="C614" s="3" t="s">
        <v>819</v>
      </c>
      <c r="D614" s="3" t="s">
        <v>8</v>
      </c>
      <c r="E614" s="3" t="s">
        <v>19</v>
      </c>
      <c r="F614" s="3" t="s">
        <v>1746</v>
      </c>
      <c r="G614" s="4" t="str">
        <f>HYPERLINK(F614)</f>
        <v>https://jobseq.eqsuite.com/JobPost/View/6a4430f9cc497c00017545ec/sales-stylist-arrowhead-towne-center?lic=2040&amp;uid=36986</v>
      </c>
    </row>
    <row r="615" spans="1:7" ht="20.100000000000001" customHeight="1" x14ac:dyDescent="0.25">
      <c r="A615" s="6">
        <v>46203</v>
      </c>
      <c r="B615" s="3" t="s">
        <v>1747</v>
      </c>
      <c r="C615" s="3" t="s">
        <v>1096</v>
      </c>
      <c r="D615" s="3" t="s">
        <v>8</v>
      </c>
      <c r="E615" s="3" t="s">
        <v>38</v>
      </c>
      <c r="F615" s="3" t="s">
        <v>1748</v>
      </c>
      <c r="G615" s="4" t="str">
        <f>HYPERLINK(F615)</f>
        <v>https://jobseq.eqsuite.com/JobPost/View/6a43f593e380a1000182df42/google-tv-experience-manager?lic=2040&amp;uid=36986</v>
      </c>
    </row>
    <row r="616" spans="1:7" ht="20.100000000000001" customHeight="1" x14ac:dyDescent="0.25">
      <c r="A616" s="6">
        <v>46203</v>
      </c>
      <c r="B616" s="3" t="s">
        <v>1749</v>
      </c>
      <c r="C616" s="3" t="s">
        <v>289</v>
      </c>
      <c r="D616" s="3" t="s">
        <v>8</v>
      </c>
      <c r="E616" s="3" t="s">
        <v>19</v>
      </c>
      <c r="F616" s="3" t="s">
        <v>1750</v>
      </c>
      <c r="G616" s="4" t="str">
        <f>HYPERLINK(F616)</f>
        <v>https://jobseq.eqsuite.com/JobPost/View/6a442c3ccc497c000175422c/sales-outfitter-camo-clothing?lic=2040&amp;uid=36986</v>
      </c>
    </row>
    <row r="617" spans="1:7" ht="20.100000000000001" customHeight="1" x14ac:dyDescent="0.25">
      <c r="A617" s="6">
        <v>46203</v>
      </c>
      <c r="B617" s="3" t="s">
        <v>1751</v>
      </c>
      <c r="C617" s="3" t="s">
        <v>1699</v>
      </c>
      <c r="D617" s="3" t="s">
        <v>8</v>
      </c>
      <c r="E617" s="3" t="s">
        <v>103</v>
      </c>
      <c r="F617" s="3" t="s">
        <v>1752</v>
      </c>
      <c r="G617" s="4" t="str">
        <f>HYPERLINK(F617)</f>
        <v>https://jobseq.eqsuite.com/JobPost/View/6a47eb2b520b3c000183d58f/warehouse-worker-state-farm-stadium?lic=2040&amp;uid=36986</v>
      </c>
    </row>
    <row r="618" spans="1:7" ht="20.100000000000001" customHeight="1" x14ac:dyDescent="0.25">
      <c r="A618" s="6">
        <v>46202</v>
      </c>
      <c r="B618" s="3" t="s">
        <v>1753</v>
      </c>
      <c r="C618" s="3" t="s">
        <v>1754</v>
      </c>
      <c r="D618" s="3" t="s">
        <v>13</v>
      </c>
      <c r="E618" s="3" t="s">
        <v>384</v>
      </c>
      <c r="F618" s="3" t="s">
        <v>1755</v>
      </c>
      <c r="G618" s="4" t="str">
        <f>HYPERLINK(F618)</f>
        <v>https://jobseq.eqsuite.com/JobPost/View/6a4699af3398fe00013bc455/physician-obstetrics-and-gynecology?lic=2040&amp;uid=36986</v>
      </c>
    </row>
    <row r="619" spans="1:7" ht="20.100000000000001" customHeight="1" x14ac:dyDescent="0.25">
      <c r="A619" s="6">
        <v>46202</v>
      </c>
      <c r="B619" s="3" t="s">
        <v>1757</v>
      </c>
      <c r="C619" s="3" t="s">
        <v>1758</v>
      </c>
      <c r="D619" s="3" t="s">
        <v>8</v>
      </c>
      <c r="E619" s="3" t="s">
        <v>463</v>
      </c>
      <c r="F619" s="3" t="s">
        <v>1759</v>
      </c>
      <c r="G619" s="4" t="str">
        <f>HYPERLINK(F619)</f>
        <v>https://jobseq.eqsuite.com/JobPost/View/6a459fc35372fc0001bf05d2/junior-autocad-designer?lic=2040&amp;uid=36986</v>
      </c>
    </row>
    <row r="620" spans="1:7" ht="20.100000000000001" customHeight="1" x14ac:dyDescent="0.25">
      <c r="A620" s="6">
        <v>46202</v>
      </c>
      <c r="B620" s="3" t="s">
        <v>1756</v>
      </c>
      <c r="C620" s="3" t="s">
        <v>115</v>
      </c>
      <c r="D620" s="3" t="s">
        <v>8</v>
      </c>
      <c r="E620" s="3" t="s">
        <v>117</v>
      </c>
      <c r="F620" s="3" t="s">
        <v>1760</v>
      </c>
      <c r="G620" s="4" t="str">
        <f>HYPERLINK(F620)</f>
        <v>https://jobseq.eqsuite.com/JobPost/View/6a2b0d7ee04af800015fa491/labor-delivery-registered-nurse?lic=2040&amp;uid=36986</v>
      </c>
    </row>
    <row r="621" spans="1:7" ht="20.100000000000001" customHeight="1" x14ac:dyDescent="0.25">
      <c r="A621" s="6">
        <v>46202</v>
      </c>
      <c r="B621" s="3" t="s">
        <v>892</v>
      </c>
      <c r="C621" s="3" t="s">
        <v>1761</v>
      </c>
      <c r="D621" s="3" t="s">
        <v>102</v>
      </c>
      <c r="E621" s="3" t="s">
        <v>893</v>
      </c>
      <c r="F621" s="3" t="s">
        <v>1762</v>
      </c>
      <c r="G621" s="4" t="str">
        <f>HYPERLINK(F621)</f>
        <v>https://jobseq.eqsuite.com/JobPost/View/6a5223b84eb9160001877808/yard-hostler-weekend-overnight?lic=2040&amp;uid=36986</v>
      </c>
    </row>
    <row r="622" spans="1:7" ht="20.100000000000001" customHeight="1" x14ac:dyDescent="0.25">
      <c r="A622" s="6">
        <v>46202</v>
      </c>
      <c r="B622" s="3" t="s">
        <v>1763</v>
      </c>
      <c r="C622" s="3" t="s">
        <v>1764</v>
      </c>
      <c r="D622" s="3" t="s">
        <v>37</v>
      </c>
      <c r="E622" s="3" t="s">
        <v>1226</v>
      </c>
      <c r="F622" s="3" t="s">
        <v>1765</v>
      </c>
      <c r="G622" s="4" t="str">
        <f>HYPERLINK(F622)</f>
        <v>https://jobseq.eqsuite.com/JobPost/View/6a458a79bb09650001635a3a/american-sign-language-interpreter-job-in-surprise-az-make-1270-1449-wee?lic=2040&amp;uid=36986</v>
      </c>
    </row>
    <row r="623" spans="1:7" ht="20.100000000000001" customHeight="1" x14ac:dyDescent="0.25">
      <c r="A623" s="6">
        <v>46202</v>
      </c>
      <c r="B623" s="3" t="s">
        <v>1756</v>
      </c>
      <c r="C623" s="3" t="s">
        <v>115</v>
      </c>
      <c r="D623" s="3" t="s">
        <v>8</v>
      </c>
      <c r="E623" s="3" t="s">
        <v>117</v>
      </c>
      <c r="F623" s="3" t="s">
        <v>1766</v>
      </c>
      <c r="G623" s="4" t="str">
        <f>HYPERLINK(F623)</f>
        <v>https://jobseq.eqsuite.com/JobPost/View/6a2b0d7ee04af800015fa48c/labor-delivery-registered-nurse?lic=2040&amp;uid=36986</v>
      </c>
    </row>
    <row r="624" spans="1:7" ht="20.100000000000001" customHeight="1" x14ac:dyDescent="0.25">
      <c r="A624" s="6">
        <v>46202</v>
      </c>
      <c r="B624" s="3" t="s">
        <v>32</v>
      </c>
      <c r="C624" s="3" t="s">
        <v>33</v>
      </c>
      <c r="D624" s="3" t="s">
        <v>8</v>
      </c>
      <c r="E624" s="3" t="s">
        <v>27</v>
      </c>
      <c r="F624" s="3" t="s">
        <v>1767</v>
      </c>
      <c r="G624" s="4" t="str">
        <f>HYPERLINK(F624)</f>
        <v>https://jobseq.eqsuite.com/JobPost/View/6a43fd64cc497c0001750490/customer-service-representative?lic=2040&amp;uid=36986</v>
      </c>
    </row>
    <row r="625" spans="1:7" ht="20.100000000000001" customHeight="1" x14ac:dyDescent="0.25">
      <c r="A625" s="6">
        <v>46202</v>
      </c>
      <c r="B625" s="3" t="s">
        <v>1768</v>
      </c>
      <c r="C625" s="3" t="s">
        <v>387</v>
      </c>
      <c r="D625" s="3" t="s">
        <v>8</v>
      </c>
      <c r="E625" s="3" t="s">
        <v>214</v>
      </c>
      <c r="F625" s="3" t="s">
        <v>1769</v>
      </c>
      <c r="G625" s="4" t="str">
        <f>HYPERLINK(F625)</f>
        <v>https://jobseq.eqsuite.com/JobPost/View/6a4be6ac5a458b00014b8a10/service-line-manager?lic=2040&amp;uid=36986</v>
      </c>
    </row>
    <row r="626" spans="1:7" ht="20.100000000000001" customHeight="1" x14ac:dyDescent="0.25">
      <c r="A626" s="6">
        <v>46202</v>
      </c>
      <c r="B626" s="3" t="s">
        <v>294</v>
      </c>
      <c r="C626" s="3" t="s">
        <v>115</v>
      </c>
      <c r="D626" s="3" t="s">
        <v>37</v>
      </c>
      <c r="E626" s="3" t="s">
        <v>295</v>
      </c>
      <c r="F626" s="3" t="s">
        <v>1770</v>
      </c>
      <c r="G626" s="4" t="str">
        <f>HYPERLINK(F626)</f>
        <v>https://jobseq.eqsuite.com/JobPost/View/6a2dbb9fd7fa2d0001644069/physical-therapist?lic=2040&amp;uid=36986</v>
      </c>
    </row>
    <row r="627" spans="1:7" ht="20.100000000000001" customHeight="1" x14ac:dyDescent="0.25">
      <c r="A627" s="6">
        <v>46202</v>
      </c>
      <c r="B627" s="3" t="s">
        <v>1771</v>
      </c>
      <c r="C627" s="3" t="s">
        <v>682</v>
      </c>
      <c r="D627" s="3" t="s">
        <v>8</v>
      </c>
      <c r="E627" s="3" t="s">
        <v>925</v>
      </c>
      <c r="F627" s="3" t="s">
        <v>1772</v>
      </c>
      <c r="G627" s="4" t="str">
        <f>HYPERLINK(F627)</f>
        <v>https://jobseq.eqsuite.com/JobPost/View/6a4582dcbb096500016348c2/assembly-test-operator-2nd-shift?lic=2040&amp;uid=36986</v>
      </c>
    </row>
    <row r="628" spans="1:7" ht="20.100000000000001" customHeight="1" x14ac:dyDescent="0.25">
      <c r="A628" s="6">
        <v>46202</v>
      </c>
      <c r="B628" s="3" t="s">
        <v>1773</v>
      </c>
      <c r="C628" s="3" t="s">
        <v>1774</v>
      </c>
      <c r="D628" s="3" t="s">
        <v>8</v>
      </c>
      <c r="E628" s="3" t="s">
        <v>1190</v>
      </c>
      <c r="F628" s="3" t="s">
        <v>1775</v>
      </c>
      <c r="G628" s="4" t="str">
        <f>HYPERLINK(F628)</f>
        <v>https://jobseq.eqsuite.com/JobPost/View/6a45512da62623000162d1cc/sap-consultant?lic=2040&amp;uid=36986</v>
      </c>
    </row>
    <row r="629" spans="1:7" ht="20.100000000000001" customHeight="1" x14ac:dyDescent="0.25">
      <c r="A629" s="6">
        <v>46202</v>
      </c>
      <c r="B629" s="3" t="s">
        <v>630</v>
      </c>
      <c r="C629" s="3" t="s">
        <v>272</v>
      </c>
      <c r="D629" s="3" t="s">
        <v>37</v>
      </c>
      <c r="E629" s="3" t="s">
        <v>632</v>
      </c>
      <c r="F629" s="3" t="s">
        <v>1776</v>
      </c>
      <c r="G629" s="4" t="str">
        <f>HYPERLINK(F629)</f>
        <v>https://jobseq.eqsuite.com/JobPost/View/6a43048591f9160001e7ca02/special-education-teacher?lic=2040&amp;uid=36986</v>
      </c>
    </row>
    <row r="630" spans="1:7" ht="20.100000000000001" customHeight="1" x14ac:dyDescent="0.25">
      <c r="A630" s="6">
        <v>46202</v>
      </c>
      <c r="B630" s="3" t="s">
        <v>733</v>
      </c>
      <c r="C630" s="3" t="s">
        <v>1777</v>
      </c>
      <c r="D630" s="3" t="s">
        <v>8</v>
      </c>
      <c r="E630" s="3" t="s">
        <v>229</v>
      </c>
      <c r="F630" s="3" t="s">
        <v>1778</v>
      </c>
      <c r="G630" s="4" t="str">
        <f>HYPERLINK(F630)</f>
        <v>https://jobseq.eqsuite.com/JobPost/View/6a4d30d70f33460001630412/administrative-assistant?lic=2040&amp;uid=36986</v>
      </c>
    </row>
    <row r="631" spans="1:7" ht="20.100000000000001" customHeight="1" x14ac:dyDescent="0.25">
      <c r="A631" s="6">
        <v>46202</v>
      </c>
      <c r="B631" s="3" t="s">
        <v>1779</v>
      </c>
      <c r="C631" s="3" t="s">
        <v>1289</v>
      </c>
      <c r="D631" s="3" t="s">
        <v>8</v>
      </c>
      <c r="E631" s="3" t="s">
        <v>19</v>
      </c>
      <c r="F631" s="3" t="s">
        <v>1780</v>
      </c>
      <c r="G631" s="4" t="str">
        <f>HYPERLINK(F631)</f>
        <v>https://jobseq.eqsuite.com/JobPost/View/6a42f7e266bd310001eb0327/vacation-sales-representative?lic=2040&amp;uid=36986</v>
      </c>
    </row>
    <row r="632" spans="1:7" ht="20.100000000000001" customHeight="1" x14ac:dyDescent="0.25">
      <c r="A632" s="6">
        <v>46202</v>
      </c>
      <c r="B632" s="3" t="s">
        <v>1781</v>
      </c>
      <c r="C632" s="3" t="s">
        <v>36</v>
      </c>
      <c r="D632" s="3" t="s">
        <v>8</v>
      </c>
      <c r="E632" s="3" t="s">
        <v>181</v>
      </c>
      <c r="F632" s="3" t="s">
        <v>1782</v>
      </c>
      <c r="G632" s="4" t="str">
        <f>HYPERLINK(F632)</f>
        <v>https://jobseq.eqsuite.com/JobPost/View/6a4550ed38426f0001a70485/licensed-practical-nurse-lpn?lic=2040&amp;uid=36986</v>
      </c>
    </row>
    <row r="633" spans="1:7" ht="20.100000000000001" customHeight="1" x14ac:dyDescent="0.25">
      <c r="A633" s="6">
        <v>46202</v>
      </c>
      <c r="B633" s="3" t="s">
        <v>1783</v>
      </c>
      <c r="C633" s="3" t="s">
        <v>1784</v>
      </c>
      <c r="D633" s="3" t="s">
        <v>8</v>
      </c>
      <c r="E633" s="3" t="s">
        <v>1785</v>
      </c>
      <c r="F633" s="3" t="s">
        <v>1786</v>
      </c>
      <c r="G633" s="4" t="str">
        <f>HYPERLINK(F633)</f>
        <v>https://jobseq.eqsuite.com/JobPost/View/6a5633e0e24e2500010d0f57/relationship-banker?lic=2040&amp;uid=36986</v>
      </c>
    </row>
    <row r="634" spans="1:7" ht="20.100000000000001" customHeight="1" x14ac:dyDescent="0.25">
      <c r="A634" s="6">
        <v>46202</v>
      </c>
      <c r="B634" s="3" t="s">
        <v>1787</v>
      </c>
      <c r="C634" s="3" t="s">
        <v>115</v>
      </c>
      <c r="D634" s="3" t="s">
        <v>8</v>
      </c>
      <c r="E634" s="3" t="s">
        <v>117</v>
      </c>
      <c r="F634" s="3" t="s">
        <v>1788</v>
      </c>
      <c r="G634" s="4" t="str">
        <f>HYPERLINK(F634)</f>
        <v>https://jobseq.eqsuite.com/JobPost/View/6a286f09e78abc00017a7aef/operating-room-registered-nurse?lic=2040&amp;uid=36986</v>
      </c>
    </row>
    <row r="635" spans="1:7" ht="20.100000000000001" customHeight="1" x14ac:dyDescent="0.25">
      <c r="A635" s="6">
        <v>46201</v>
      </c>
      <c r="B635" s="3" t="s">
        <v>1789</v>
      </c>
      <c r="C635" s="3" t="s">
        <v>410</v>
      </c>
      <c r="D635" s="3" t="s">
        <v>37</v>
      </c>
      <c r="E635" s="3" t="s">
        <v>1002</v>
      </c>
      <c r="F635" s="3" t="s">
        <v>1790</v>
      </c>
      <c r="G635" s="4" t="str">
        <f>HYPERLINK(F635)</f>
        <v>https://jobseq.eqsuite.com/JobPost/View/6a469d363398fe0001436471/cake-decorator?lic=2040&amp;uid=36986</v>
      </c>
    </row>
    <row r="636" spans="1:7" ht="20.100000000000001" customHeight="1" x14ac:dyDescent="0.25">
      <c r="A636" s="6">
        <v>46201</v>
      </c>
      <c r="B636" s="3" t="s">
        <v>444</v>
      </c>
      <c r="C636" s="3" t="s">
        <v>45</v>
      </c>
      <c r="D636" s="3" t="s">
        <v>13</v>
      </c>
      <c r="E636" s="3" t="s">
        <v>71</v>
      </c>
      <c r="F636" s="3" t="s">
        <v>1791</v>
      </c>
      <c r="G636" s="4" t="str">
        <f>HYPERLINK(F636)</f>
        <v>https://jobseq.eqsuite.com/JobPost/View/6a4be0855a458b0001491fb3/maintenance-technician?lic=2040&amp;uid=36986</v>
      </c>
    </row>
    <row r="637" spans="1:7" ht="20.100000000000001" customHeight="1" x14ac:dyDescent="0.25">
      <c r="A637" s="6">
        <v>46201</v>
      </c>
      <c r="B637" s="3" t="s">
        <v>1792</v>
      </c>
      <c r="C637" s="3" t="s">
        <v>657</v>
      </c>
      <c r="D637" s="3" t="s">
        <v>8</v>
      </c>
      <c r="E637" s="3" t="s">
        <v>295</v>
      </c>
      <c r="F637" s="3" t="s">
        <v>1793</v>
      </c>
      <c r="G637" s="4" t="str">
        <f>HYPERLINK(F637)</f>
        <v>https://jobseq.eqsuite.com/JobPost/View/6a415616c9421f000187ca7b/hand-therapist?lic=2040&amp;uid=36986</v>
      </c>
    </row>
    <row r="638" spans="1:7" ht="20.100000000000001" customHeight="1" x14ac:dyDescent="0.25">
      <c r="A638" s="6">
        <v>46201</v>
      </c>
      <c r="B638" s="3" t="s">
        <v>1794</v>
      </c>
      <c r="C638" s="3" t="s">
        <v>1215</v>
      </c>
      <c r="D638" s="3" t="s">
        <v>8</v>
      </c>
      <c r="E638" s="3" t="s">
        <v>107</v>
      </c>
      <c r="F638" s="3" t="s">
        <v>1795</v>
      </c>
      <c r="G638" s="4" t="str">
        <f>HYPERLINK(F638)</f>
        <v>https://jobseq.eqsuite.com/JobPost/View/6a4bdf725a458b000145aff6/speech-language-pathologist-prn-contractor?lic=2040&amp;uid=36986</v>
      </c>
    </row>
    <row r="639" spans="1:7" ht="20.100000000000001" customHeight="1" x14ac:dyDescent="0.25">
      <c r="A639" s="6">
        <v>46201</v>
      </c>
      <c r="B639" s="3" t="s">
        <v>1796</v>
      </c>
      <c r="C639" s="3" t="s">
        <v>1797</v>
      </c>
      <c r="D639" s="3" t="s">
        <v>8</v>
      </c>
      <c r="E639" s="3" t="s">
        <v>1798</v>
      </c>
      <c r="F639" s="3" t="s">
        <v>1799</v>
      </c>
      <c r="G639" s="4" t="str">
        <f>HYPERLINK(F639)</f>
        <v>https://jobseq.eqsuite.com/JobPost/View/6a4be0be5a458b000149e5b8/at-cdl-driver-trainer?lic=2040&amp;uid=36986</v>
      </c>
    </row>
    <row r="640" spans="1:7" ht="20.100000000000001" customHeight="1" x14ac:dyDescent="0.25">
      <c r="A640" s="6">
        <v>46201</v>
      </c>
      <c r="B640" s="3" t="s">
        <v>294</v>
      </c>
      <c r="C640" s="3" t="s">
        <v>657</v>
      </c>
      <c r="D640" s="3" t="s">
        <v>8</v>
      </c>
      <c r="E640" s="3" t="s">
        <v>295</v>
      </c>
      <c r="F640" s="3" t="s">
        <v>1800</v>
      </c>
      <c r="G640" s="4" t="str">
        <f>HYPERLINK(F640)</f>
        <v>https://jobseq.eqsuite.com/JobPost/View/6a415616dbcee30001b2879d/physical-therapist?lic=2040&amp;uid=36986</v>
      </c>
    </row>
    <row r="641" spans="1:7" ht="20.100000000000001" customHeight="1" x14ac:dyDescent="0.25">
      <c r="A641" s="6">
        <v>46201</v>
      </c>
      <c r="B641" s="3" t="s">
        <v>1801</v>
      </c>
      <c r="C641" s="3" t="s">
        <v>1802</v>
      </c>
      <c r="D641" s="3" t="s">
        <v>66</v>
      </c>
      <c r="E641" s="3" t="s">
        <v>214</v>
      </c>
      <c r="F641" s="3" t="s">
        <v>1803</v>
      </c>
      <c r="G641" s="4" t="str">
        <f>HYPERLINK(F641)</f>
        <v>https://jobseq.eqsuite.com/JobPost/View/6a4d22da2c6d7600012fe905/pharmacy-infusion-manager?lic=2040&amp;uid=36986</v>
      </c>
    </row>
    <row r="642" spans="1:7" ht="20.100000000000001" customHeight="1" x14ac:dyDescent="0.25">
      <c r="A642" s="6">
        <v>46201</v>
      </c>
      <c r="B642" s="3" t="s">
        <v>294</v>
      </c>
      <c r="C642" s="3" t="s">
        <v>657</v>
      </c>
      <c r="D642" s="3" t="s">
        <v>18</v>
      </c>
      <c r="E642" s="3" t="s">
        <v>295</v>
      </c>
      <c r="F642" s="3" t="s">
        <v>1804</v>
      </c>
      <c r="G642" s="4" t="str">
        <f>HYPERLINK(F642)</f>
        <v>https://jobseq.eqsuite.com/JobPost/View/6a415616c9421f000187ca7e/physical-therapist?lic=2040&amp;uid=36986</v>
      </c>
    </row>
    <row r="643" spans="1:7" ht="20.100000000000001" customHeight="1" x14ac:dyDescent="0.25">
      <c r="A643" s="6">
        <v>46200</v>
      </c>
      <c r="B643" s="3" t="s">
        <v>1805</v>
      </c>
      <c r="C643" s="3" t="s">
        <v>1806</v>
      </c>
      <c r="D643" s="3" t="s">
        <v>37</v>
      </c>
      <c r="E643" s="3" t="s">
        <v>1171</v>
      </c>
      <c r="F643" s="3" t="s">
        <v>1807</v>
      </c>
      <c r="G643" s="4" t="str">
        <f>HYPERLINK(F643)</f>
        <v>https://jobseq.eqsuite.com/JobPost/View/6a4699c33398fe00013bef70/warehousing-inventory-specialist?lic=2040&amp;uid=36986</v>
      </c>
    </row>
    <row r="644" spans="1:7" ht="20.100000000000001" customHeight="1" x14ac:dyDescent="0.25">
      <c r="A644" s="6">
        <v>46200</v>
      </c>
      <c r="B644" s="3" t="s">
        <v>858</v>
      </c>
      <c r="C644" s="3" t="s">
        <v>1808</v>
      </c>
      <c r="D644" s="3" t="s">
        <v>8</v>
      </c>
      <c r="E644" s="3" t="s">
        <v>143</v>
      </c>
      <c r="F644" s="3" t="s">
        <v>1809</v>
      </c>
      <c r="G644" s="4" t="str">
        <f>HYPERLINK(F644)</f>
        <v>https://jobseq.eqsuite.com/JobPost/View/6a469c0d3398fe000140e06d/account-executive?lic=2040&amp;uid=36986</v>
      </c>
    </row>
    <row r="645" spans="1:7" ht="20.100000000000001" customHeight="1" x14ac:dyDescent="0.25">
      <c r="A645" s="6">
        <v>46200</v>
      </c>
      <c r="B645" s="3" t="s">
        <v>1810</v>
      </c>
      <c r="C645" s="3" t="s">
        <v>316</v>
      </c>
      <c r="D645" s="3" t="s">
        <v>116</v>
      </c>
      <c r="E645" s="3" t="s">
        <v>506</v>
      </c>
      <c r="F645" s="3" t="s">
        <v>1811</v>
      </c>
      <c r="G645" s="4" t="str">
        <f>HYPERLINK(F645)</f>
        <v>https://jobseq.eqsuite.com/JobPost/View/6a47eb96520b3c0001854651/refurbishing-laborer?lic=2040&amp;uid=36986</v>
      </c>
    </row>
    <row r="646" spans="1:7" ht="20.100000000000001" customHeight="1" x14ac:dyDescent="0.25">
      <c r="A646" s="6">
        <v>46200</v>
      </c>
      <c r="B646" s="3" t="s">
        <v>1812</v>
      </c>
      <c r="C646" s="3" t="s">
        <v>1813</v>
      </c>
      <c r="D646" s="3" t="s">
        <v>49</v>
      </c>
      <c r="E646" s="3" t="s">
        <v>1814</v>
      </c>
      <c r="F646" s="3" t="s">
        <v>1815</v>
      </c>
      <c r="G646" s="4" t="str">
        <f>HYPERLINK(F646)</f>
        <v>https://jobseq.eqsuite.com/JobPost/View/6a3fe24ba3398c0001c2542e/cultivation-manager?lic=2040&amp;uid=36986</v>
      </c>
    </row>
    <row r="647" spans="1:7" ht="20.100000000000001" customHeight="1" x14ac:dyDescent="0.25">
      <c r="A647" s="6">
        <v>46200</v>
      </c>
      <c r="B647" s="3" t="s">
        <v>550</v>
      </c>
      <c r="C647" s="3" t="s">
        <v>81</v>
      </c>
      <c r="D647" s="3" t="s">
        <v>37</v>
      </c>
      <c r="E647" s="3" t="s">
        <v>295</v>
      </c>
      <c r="F647" s="3" t="s">
        <v>1816</v>
      </c>
      <c r="G647" s="4" t="str">
        <f>HYPERLINK(F647)</f>
        <v>https://jobseq.eqsuite.com/JobPost/View/6a5a7954b85fba0001814d73/physical-therapist-outpatient?lic=2040&amp;uid=36986</v>
      </c>
    </row>
    <row r="648" spans="1:7" ht="20.100000000000001" customHeight="1" x14ac:dyDescent="0.25">
      <c r="A648" s="6">
        <v>46200</v>
      </c>
      <c r="B648" s="3" t="s">
        <v>395</v>
      </c>
      <c r="C648" s="3" t="s">
        <v>1817</v>
      </c>
      <c r="D648" s="3" t="s">
        <v>49</v>
      </c>
      <c r="E648" s="3" t="s">
        <v>214</v>
      </c>
      <c r="F648" s="3" t="s">
        <v>1818</v>
      </c>
      <c r="G648" s="4" t="str">
        <f>HYPERLINK(F648)</f>
        <v>https://jobseq.eqsuite.com/JobPost/View/6a4d241454bde0000161ee49/project-manager?lic=2040&amp;uid=36986</v>
      </c>
    </row>
    <row r="649" spans="1:7" ht="20.100000000000001" customHeight="1" x14ac:dyDescent="0.25">
      <c r="A649" s="6">
        <v>46200</v>
      </c>
      <c r="B649" s="3" t="s">
        <v>1819</v>
      </c>
      <c r="C649" s="3" t="s">
        <v>1820</v>
      </c>
      <c r="D649" s="3" t="s">
        <v>8</v>
      </c>
      <c r="E649" s="3" t="s">
        <v>809</v>
      </c>
      <c r="F649" s="3" t="s">
        <v>1821</v>
      </c>
      <c r="G649" s="4" t="str">
        <f>HYPERLINK(F649)</f>
        <v>https://jobseq.eqsuite.com/JobPost/View/6a469c873398fe000141efe5/director-of-operations?lic=2040&amp;uid=36986</v>
      </c>
    </row>
    <row r="650" spans="1:7" ht="20.100000000000001" customHeight="1" x14ac:dyDescent="0.25">
      <c r="A650" s="6">
        <v>46200</v>
      </c>
      <c r="B650" s="3" t="s">
        <v>1822</v>
      </c>
      <c r="C650" s="3" t="s">
        <v>1823</v>
      </c>
      <c r="D650" s="3" t="s">
        <v>8</v>
      </c>
      <c r="E650" s="3" t="s">
        <v>1244</v>
      </c>
      <c r="F650" s="3" t="s">
        <v>1824</v>
      </c>
      <c r="G650" s="4" t="str">
        <f>HYPERLINK(F650)</f>
        <v>https://jobseq.eqsuite.com/JobPost/View/6a47eb3a520b3c000184068c/certified-sterile-processing-technician-float-pool-west-region?lic=2040&amp;uid=36986</v>
      </c>
    </row>
    <row r="651" spans="1:7" ht="20.100000000000001" customHeight="1" x14ac:dyDescent="0.25">
      <c r="A651" s="6">
        <v>46200</v>
      </c>
      <c r="B651" s="3" t="s">
        <v>1825</v>
      </c>
      <c r="C651" s="3" t="s">
        <v>1826</v>
      </c>
      <c r="D651" s="3" t="s">
        <v>8</v>
      </c>
      <c r="E651" s="3" t="s">
        <v>143</v>
      </c>
      <c r="F651" s="3" t="s">
        <v>1827</v>
      </c>
      <c r="G651" s="4" t="str">
        <f>HYPERLINK(F651)</f>
        <v>https://jobseq.eqsuite.com/JobPost/View/6a469b803398fe00013fafb8/business-development-sales?lic=2040&amp;uid=36986</v>
      </c>
    </row>
    <row r="652" spans="1:7" ht="20.100000000000001" customHeight="1" x14ac:dyDescent="0.25">
      <c r="A652" s="6">
        <v>46200</v>
      </c>
      <c r="B652" s="3" t="s">
        <v>1828</v>
      </c>
      <c r="C652" s="3" t="s">
        <v>478</v>
      </c>
      <c r="D652" s="3" t="s">
        <v>49</v>
      </c>
      <c r="E652" s="3" t="s">
        <v>597</v>
      </c>
      <c r="F652" s="3" t="s">
        <v>1829</v>
      </c>
      <c r="G652" s="4" t="str">
        <f>HYPERLINK(F652)</f>
        <v>https://jobseq.eqsuite.com/JobPost/View/6a4a8dfb6d5b0000016ca19f/26-27-sy-receptionist?lic=2040&amp;uid=36986</v>
      </c>
    </row>
    <row r="653" spans="1:7" ht="20.100000000000001" customHeight="1" x14ac:dyDescent="0.25">
      <c r="A653" s="6">
        <v>46200</v>
      </c>
      <c r="B653" s="3" t="s">
        <v>1830</v>
      </c>
      <c r="C653" s="3" t="s">
        <v>1806</v>
      </c>
      <c r="D653" s="3" t="s">
        <v>37</v>
      </c>
      <c r="E653" s="3" t="s">
        <v>248</v>
      </c>
      <c r="F653" s="3" t="s">
        <v>1831</v>
      </c>
      <c r="G653" s="4" t="str">
        <f>HYPERLINK(F653)</f>
        <v>https://jobseq.eqsuite.com/JobPost/View/6a469c333398fe0001412970/radiology-technician?lic=2040&amp;uid=36986</v>
      </c>
    </row>
    <row r="654" spans="1:7" ht="20.100000000000001" customHeight="1" x14ac:dyDescent="0.25">
      <c r="A654" s="6">
        <v>46200</v>
      </c>
      <c r="B654" s="3" t="s">
        <v>1832</v>
      </c>
      <c r="C654" s="3" t="s">
        <v>1806</v>
      </c>
      <c r="D654" s="3" t="s">
        <v>37</v>
      </c>
      <c r="E654" s="3" t="s">
        <v>242</v>
      </c>
      <c r="F654" s="3" t="s">
        <v>1833</v>
      </c>
      <c r="G654" s="4" t="str">
        <f>HYPERLINK(F654)</f>
        <v>https://jobseq.eqsuite.com/JobPost/View/6a47ee7e520b3c00018f0a22/property-custodian?lic=2040&amp;uid=36986</v>
      </c>
    </row>
    <row r="655" spans="1:7" ht="20.100000000000001" customHeight="1" x14ac:dyDescent="0.25">
      <c r="A655" s="6">
        <v>46200</v>
      </c>
      <c r="B655" s="3" t="s">
        <v>1834</v>
      </c>
      <c r="C655" s="3" t="s">
        <v>355</v>
      </c>
      <c r="D655" s="3" t="s">
        <v>8</v>
      </c>
      <c r="E655" s="3" t="s">
        <v>229</v>
      </c>
      <c r="F655" s="3" t="s">
        <v>1835</v>
      </c>
      <c r="G655" s="4" t="str">
        <f>HYPERLINK(F655)</f>
        <v>https://jobseq.eqsuite.com/JobPost/View/6a4547bcb113ff0001994f89/special-credits-enforcement-support-specialist-i?lic=2040&amp;uid=36986</v>
      </c>
    </row>
    <row r="656" spans="1:7" ht="20.100000000000001" customHeight="1" x14ac:dyDescent="0.25">
      <c r="A656" s="6">
        <v>46200</v>
      </c>
      <c r="B656" s="3" t="s">
        <v>1836</v>
      </c>
      <c r="C656" s="3" t="s">
        <v>1837</v>
      </c>
      <c r="D656" s="3" t="s">
        <v>8</v>
      </c>
      <c r="E656" s="3" t="s">
        <v>143</v>
      </c>
      <c r="F656" s="3" t="s">
        <v>1838</v>
      </c>
      <c r="G656" s="4" t="str">
        <f>HYPERLINK(F656)</f>
        <v>https://jobseq.eqsuite.com/JobPost/View/6a4a8def6d5b0000016c7b58/bpo-executive?lic=2040&amp;uid=36986</v>
      </c>
    </row>
    <row r="657" spans="1:7" ht="20.100000000000001" customHeight="1" x14ac:dyDescent="0.25">
      <c r="A657" s="6">
        <v>46200</v>
      </c>
      <c r="B657" s="3" t="s">
        <v>1839</v>
      </c>
      <c r="C657" s="3" t="s">
        <v>355</v>
      </c>
      <c r="D657" s="3" t="s">
        <v>8</v>
      </c>
      <c r="E657" s="3" t="s">
        <v>1009</v>
      </c>
      <c r="F657" s="3" t="s">
        <v>1840</v>
      </c>
      <c r="G657" s="4" t="str">
        <f>HYPERLINK(F657)</f>
        <v>https://jobseq.eqsuite.com/JobPost/View/6a47eb94520b3c0001853f88/senior-special-credits-litigation-officer?lic=2040&amp;uid=36986</v>
      </c>
    </row>
    <row r="658" spans="1:7" ht="20.100000000000001" customHeight="1" x14ac:dyDescent="0.25">
      <c r="A658" s="6">
        <v>46200</v>
      </c>
      <c r="B658" s="3" t="s">
        <v>550</v>
      </c>
      <c r="C658" s="3" t="s">
        <v>81</v>
      </c>
      <c r="D658" s="3" t="s">
        <v>18</v>
      </c>
      <c r="E658" s="3" t="s">
        <v>295</v>
      </c>
      <c r="F658" s="3" t="s">
        <v>1841</v>
      </c>
      <c r="G658" s="4" t="str">
        <f>HYPERLINK(F658)</f>
        <v>https://jobseq.eqsuite.com/JobPost/View/6a21c3b491185d0001f68c99/physical-therapist-outpatient?lic=2040&amp;uid=36986</v>
      </c>
    </row>
    <row r="659" spans="1:7" ht="20.100000000000001" customHeight="1" x14ac:dyDescent="0.25">
      <c r="A659" s="6">
        <v>46200</v>
      </c>
      <c r="B659" s="3" t="s">
        <v>1842</v>
      </c>
      <c r="C659" s="3" t="s">
        <v>12</v>
      </c>
      <c r="D659" s="3" t="s">
        <v>13</v>
      </c>
      <c r="E659" s="3" t="s">
        <v>763</v>
      </c>
      <c r="F659" s="3" t="s">
        <v>1843</v>
      </c>
      <c r="G659" s="4" t="str">
        <f>HYPERLINK(F659)</f>
        <v>https://jobseq.eqsuite.com/JobPost/View/6a430c9c66bd310001eb1f1a/cna-medical-assistant-cna-ma?lic=2040&amp;uid=36986</v>
      </c>
    </row>
    <row r="660" spans="1:7" ht="20.100000000000001" customHeight="1" x14ac:dyDescent="0.25">
      <c r="A660" s="6">
        <v>46200</v>
      </c>
      <c r="B660" s="3" t="s">
        <v>1844</v>
      </c>
      <c r="C660" s="3" t="s">
        <v>1845</v>
      </c>
      <c r="D660" s="3" t="s">
        <v>8</v>
      </c>
      <c r="E660" s="3" t="s">
        <v>229</v>
      </c>
      <c r="F660" s="3" t="s">
        <v>1846</v>
      </c>
      <c r="G660" s="4" t="str">
        <f>HYPERLINK(F660)</f>
        <v>https://jobseq.eqsuite.com/JobPost/View/6a53c8b6541899000176fdc8/admin-assistant-2-glendale-az-deseret-industries?lic=2040&amp;uid=36986</v>
      </c>
    </row>
    <row r="661" spans="1:7" ht="20.100000000000001" customHeight="1" x14ac:dyDescent="0.25">
      <c r="A661" s="6">
        <v>46200</v>
      </c>
      <c r="B661" s="3" t="s">
        <v>1847</v>
      </c>
      <c r="C661" s="3" t="s">
        <v>1679</v>
      </c>
      <c r="D661" s="3" t="s">
        <v>18</v>
      </c>
      <c r="E661" s="3" t="s">
        <v>1540</v>
      </c>
      <c r="F661" s="3" t="s">
        <v>1848</v>
      </c>
      <c r="G661" s="4" t="str">
        <f>HYPERLINK(F661)</f>
        <v>https://jobseq.eqsuite.com/JobPost/View/6a53c902541899000177eb0b/special-education-lead-coordinator-6-12?lic=2040&amp;uid=36986</v>
      </c>
    </row>
    <row r="662" spans="1:7" ht="20.100000000000001" customHeight="1" x14ac:dyDescent="0.25">
      <c r="A662" s="6">
        <v>46200</v>
      </c>
      <c r="B662" s="3" t="s">
        <v>1849</v>
      </c>
      <c r="C662" s="3" t="s">
        <v>1806</v>
      </c>
      <c r="D662" s="3" t="s">
        <v>37</v>
      </c>
      <c r="E662" s="3" t="s">
        <v>506</v>
      </c>
      <c r="F662" s="3" t="s">
        <v>1850</v>
      </c>
      <c r="G662" s="4" t="str">
        <f>HYPERLINK(F662)</f>
        <v>https://jobseq.eqsuite.com/JobPost/View/6a47eae6520b3c0001832587/landscape-maintenance-staff-member?lic=2040&amp;uid=36986</v>
      </c>
    </row>
    <row r="663" spans="1:7" ht="20.100000000000001" customHeight="1" x14ac:dyDescent="0.25">
      <c r="A663" s="6">
        <v>46200</v>
      </c>
      <c r="B663" s="3" t="s">
        <v>1851</v>
      </c>
      <c r="C663" s="3" t="s">
        <v>1570</v>
      </c>
      <c r="D663" s="3" t="s">
        <v>8</v>
      </c>
      <c r="E663" s="3" t="s">
        <v>358</v>
      </c>
      <c r="F663" s="3" t="s">
        <v>1852</v>
      </c>
      <c r="G663" s="4" t="str">
        <f>HYPERLINK(F663)</f>
        <v>https://jobseq.eqsuite.com/JobPost/View/6a4547d1b113ff00019977c6/steward-dishwasher-desert-diamond-arena?lic=2040&amp;uid=36986</v>
      </c>
    </row>
    <row r="664" spans="1:7" ht="20.100000000000001" customHeight="1" x14ac:dyDescent="0.25">
      <c r="A664" s="6">
        <v>46200</v>
      </c>
      <c r="B664" s="3" t="s">
        <v>1004</v>
      </c>
      <c r="C664" s="3" t="s">
        <v>1853</v>
      </c>
      <c r="D664" s="3" t="s">
        <v>8</v>
      </c>
      <c r="E664" s="3" t="s">
        <v>62</v>
      </c>
      <c r="F664" s="3" t="s">
        <v>1854</v>
      </c>
      <c r="G664" s="4" t="str">
        <f>HYPERLINK(F664)</f>
        <v>https://jobseq.eqsuite.com/JobPost/View/6a47ebd6520b3c00018613c5/nurse-practitioner?lic=2040&amp;uid=36986</v>
      </c>
    </row>
    <row r="665" spans="1:7" ht="20.100000000000001" customHeight="1" x14ac:dyDescent="0.25">
      <c r="A665" s="6">
        <v>46200</v>
      </c>
      <c r="B665" s="3" t="s">
        <v>1855</v>
      </c>
      <c r="C665" s="3" t="s">
        <v>1856</v>
      </c>
      <c r="D665" s="3" t="s">
        <v>37</v>
      </c>
      <c r="E665" s="3" t="s">
        <v>143</v>
      </c>
      <c r="F665" s="3" t="s">
        <v>1857</v>
      </c>
      <c r="G665" s="4" t="str">
        <f>HYPERLINK(F665)</f>
        <v>https://jobseq.eqsuite.com/JobPost/View/6a493cd98c39020001bf4b09/national-account-manager-pet-products?lic=2040&amp;uid=36986</v>
      </c>
    </row>
    <row r="666" spans="1:7" ht="20.100000000000001" customHeight="1" x14ac:dyDescent="0.25">
      <c r="A666" s="6">
        <v>46200</v>
      </c>
      <c r="B666" s="3" t="s">
        <v>1858</v>
      </c>
      <c r="C666" s="3" t="s">
        <v>220</v>
      </c>
      <c r="D666" s="3" t="s">
        <v>8</v>
      </c>
      <c r="E666" s="3" t="s">
        <v>221</v>
      </c>
      <c r="F666" s="3" t="s">
        <v>1859</v>
      </c>
      <c r="G666" s="4" t="str">
        <f>HYPERLINK(F666)</f>
        <v>https://jobseq.eqsuite.com/JobPost/View/6a495e1e9b8b640001d4b808/shift-supervisor-store-06539-39th-avenue-pinnacle-peak?lic=2040&amp;uid=36986</v>
      </c>
    </row>
    <row r="667" spans="1:7" ht="20.100000000000001" customHeight="1" x14ac:dyDescent="0.25">
      <c r="A667" s="6">
        <v>46200</v>
      </c>
      <c r="B667" s="3" t="s">
        <v>824</v>
      </c>
      <c r="C667" s="3" t="s">
        <v>376</v>
      </c>
      <c r="D667" s="3" t="s">
        <v>8</v>
      </c>
      <c r="E667" s="3" t="s">
        <v>248</v>
      </c>
      <c r="F667" s="3" t="s">
        <v>1860</v>
      </c>
      <c r="G667" s="4" t="str">
        <f>HYPERLINK(F667)</f>
        <v>https://jobseq.eqsuite.com/JobPost/View/6a5bc3a40fc99b000128cbc0/ct-technologist?lic=2040&amp;uid=36986</v>
      </c>
    </row>
    <row r="668" spans="1:7" ht="20.100000000000001" customHeight="1" x14ac:dyDescent="0.25">
      <c r="A668" s="6">
        <v>46200</v>
      </c>
      <c r="B668" s="3" t="s">
        <v>1812</v>
      </c>
      <c r="C668" s="3" t="s">
        <v>1861</v>
      </c>
      <c r="D668" s="3" t="s">
        <v>49</v>
      </c>
      <c r="E668" s="3" t="s">
        <v>1814</v>
      </c>
      <c r="F668" s="3" t="s">
        <v>1862</v>
      </c>
      <c r="G668" s="4" t="str">
        <f>HYPERLINK(F668)</f>
        <v>https://jobseq.eqsuite.com/JobPost/View/6a3fe1d2a3398c0001c253d3/cultivation-manager?lic=2040&amp;uid=36986</v>
      </c>
    </row>
    <row r="669" spans="1:7" ht="20.100000000000001" customHeight="1" x14ac:dyDescent="0.25">
      <c r="A669" s="6">
        <v>46200</v>
      </c>
      <c r="B669" s="3" t="s">
        <v>1863</v>
      </c>
      <c r="C669" s="3" t="s">
        <v>355</v>
      </c>
      <c r="D669" s="3" t="s">
        <v>8</v>
      </c>
      <c r="E669" s="3" t="s">
        <v>418</v>
      </c>
      <c r="F669" s="3" t="s">
        <v>1864</v>
      </c>
      <c r="G669" s="4" t="str">
        <f>HYPERLINK(F669)</f>
        <v>https://jobseq.eqsuite.com/JobPost/View/6a53c8d254189900017762e0/business-analyst-i-ii-iii-senior?lic=2040&amp;uid=36986</v>
      </c>
    </row>
    <row r="670" spans="1:7" ht="20.100000000000001" customHeight="1" x14ac:dyDescent="0.25">
      <c r="A670" s="6">
        <v>46199</v>
      </c>
      <c r="B670" s="3" t="s">
        <v>615</v>
      </c>
      <c r="C670" s="3" t="s">
        <v>1865</v>
      </c>
      <c r="D670" s="3" t="s">
        <v>8</v>
      </c>
      <c r="E670" s="3" t="s">
        <v>258</v>
      </c>
      <c r="F670" s="3" t="s">
        <v>1866</v>
      </c>
      <c r="G670" s="4" t="str">
        <f>HYPERLINK(F670)</f>
        <v>https://jobseq.eqsuite.com/JobPost/View/6a47ebf2520b3c0001867746/board-certified-behavior-analyst?lic=2040&amp;uid=36986</v>
      </c>
    </row>
    <row r="671" spans="1:7" ht="20.100000000000001" customHeight="1" x14ac:dyDescent="0.25">
      <c r="A671" s="6">
        <v>46199</v>
      </c>
      <c r="B671" s="3" t="s">
        <v>1867</v>
      </c>
      <c r="C671" s="3" t="s">
        <v>355</v>
      </c>
      <c r="D671" s="3" t="s">
        <v>8</v>
      </c>
      <c r="E671" s="3" t="s">
        <v>229</v>
      </c>
      <c r="F671" s="3" t="s">
        <v>1868</v>
      </c>
      <c r="G671" s="4" t="str">
        <f>HYPERLINK(F671)</f>
        <v>https://jobseq.eqsuite.com/JobPost/View/6a47ec71520b3c00018833b7/special-credits-collateral-control-officer-i-ii-iii?lic=2040&amp;uid=36986</v>
      </c>
    </row>
    <row r="672" spans="1:7" ht="20.100000000000001" customHeight="1" x14ac:dyDescent="0.25">
      <c r="A672" s="6">
        <v>46199</v>
      </c>
      <c r="B672" s="3" t="s">
        <v>1869</v>
      </c>
      <c r="C672" s="3" t="s">
        <v>1870</v>
      </c>
      <c r="D672" s="3" t="s">
        <v>18</v>
      </c>
      <c r="E672" s="3" t="s">
        <v>925</v>
      </c>
      <c r="F672" s="3" t="s">
        <v>1871</v>
      </c>
      <c r="G672" s="4" t="str">
        <f>HYPERLINK(F672)</f>
        <v>https://jobseq.eqsuite.com/JobPost/View/6a47ee77520b3c00018ef0e6/door-rigger-sawyer?lic=2040&amp;uid=36986</v>
      </c>
    </row>
    <row r="673" spans="1:7" ht="20.100000000000001" customHeight="1" x14ac:dyDescent="0.25">
      <c r="A673" s="6">
        <v>46199</v>
      </c>
      <c r="B673" s="3" t="s">
        <v>1632</v>
      </c>
      <c r="C673" s="3" t="s">
        <v>1872</v>
      </c>
      <c r="D673" s="3" t="s">
        <v>8</v>
      </c>
      <c r="E673" s="3" t="s">
        <v>809</v>
      </c>
      <c r="F673" s="3" t="s">
        <v>1873</v>
      </c>
      <c r="G673" s="4" t="str">
        <f>HYPERLINK(F673)</f>
        <v>https://jobseq.eqsuite.com/JobPost/View/6a527798bd8bc100019bfb9e/general-manager?lic=2040&amp;uid=36986</v>
      </c>
    </row>
    <row r="674" spans="1:7" ht="20.100000000000001" customHeight="1" x14ac:dyDescent="0.25">
      <c r="A674" s="6">
        <v>46199</v>
      </c>
      <c r="B674" s="3" t="s">
        <v>1874</v>
      </c>
      <c r="C674" s="3" t="s">
        <v>1875</v>
      </c>
      <c r="D674" s="3" t="s">
        <v>8</v>
      </c>
      <c r="E674" s="3" t="s">
        <v>437</v>
      </c>
      <c r="F674" s="3" t="s">
        <v>1876</v>
      </c>
      <c r="G674" s="4" t="str">
        <f>HYPERLINK(F674)</f>
        <v>https://jobseq.eqsuite.com/JobPost/View/6a5125b946fd4f00017a185d/cna?lic=2040&amp;uid=36986</v>
      </c>
    </row>
    <row r="675" spans="1:7" ht="20.100000000000001" customHeight="1" x14ac:dyDescent="0.25">
      <c r="A675" s="6">
        <v>46199</v>
      </c>
      <c r="B675" s="3" t="s">
        <v>1877</v>
      </c>
      <c r="C675" s="3" t="s">
        <v>545</v>
      </c>
      <c r="D675" s="3" t="s">
        <v>8</v>
      </c>
      <c r="E675" s="3" t="s">
        <v>1533</v>
      </c>
      <c r="F675" s="3" t="s">
        <v>1878</v>
      </c>
      <c r="G675" s="4" t="str">
        <f>HYPERLINK(F675)</f>
        <v>https://jobseq.eqsuite.com/JobPost/View/6a47eb28520b3c000183cdd7/industrial-maintenance-electrician?lic=2040&amp;uid=36986</v>
      </c>
    </row>
    <row r="676" spans="1:7" ht="20.100000000000001" customHeight="1" x14ac:dyDescent="0.25">
      <c r="A676" s="6">
        <v>46199</v>
      </c>
      <c r="B676" s="3" t="s">
        <v>1879</v>
      </c>
      <c r="C676" s="3" t="s">
        <v>852</v>
      </c>
      <c r="D676" s="3" t="s">
        <v>18</v>
      </c>
      <c r="E676" s="3" t="s">
        <v>305</v>
      </c>
      <c r="F676" s="3" t="s">
        <v>1880</v>
      </c>
      <c r="G676" s="4" t="str">
        <f>HYPERLINK(F676)</f>
        <v>https://jobseq.eqsuite.com/JobPost/View/6a43af6065ae8e000147733e/pipeline-bht-prn?lic=2040&amp;uid=36986</v>
      </c>
    </row>
    <row r="677" spans="1:7" ht="20.100000000000001" customHeight="1" x14ac:dyDescent="0.25">
      <c r="A677" s="6">
        <v>46199</v>
      </c>
      <c r="B677" s="3" t="s">
        <v>1881</v>
      </c>
      <c r="C677" s="3" t="s">
        <v>1882</v>
      </c>
      <c r="D677" s="3" t="s">
        <v>8</v>
      </c>
      <c r="E677" s="3" t="s">
        <v>19</v>
      </c>
      <c r="F677" s="3" t="s">
        <v>1883</v>
      </c>
      <c r="G677" s="4" t="str">
        <f>HYPERLINK(F677)</f>
        <v>https://jobseq.eqsuite.com/JobPost/View/6a5142b22bb3690001e99281/retail-sales-associate-arrowhead-az?lic=2040&amp;uid=36986</v>
      </c>
    </row>
    <row r="678" spans="1:7" ht="20.100000000000001" customHeight="1" x14ac:dyDescent="0.25">
      <c r="A678" s="6">
        <v>46199</v>
      </c>
      <c r="B678" s="3" t="s">
        <v>1884</v>
      </c>
      <c r="C678" s="3" t="s">
        <v>1885</v>
      </c>
      <c r="D678" s="3" t="s">
        <v>37</v>
      </c>
      <c r="E678" s="3" t="s">
        <v>1886</v>
      </c>
      <c r="F678" s="3" t="s">
        <v>1887</v>
      </c>
      <c r="G678" s="4" t="str">
        <f>HYPERLINK(F678)</f>
        <v>https://jobseq.eqsuite.com/JobPost/View/6a3ef5cabdf32e0001df3a0d/buyer-raw-materials-mro?lic=2040&amp;uid=36986</v>
      </c>
    </row>
    <row r="679" spans="1:7" ht="20.100000000000001" customHeight="1" x14ac:dyDescent="0.25">
      <c r="A679" s="6">
        <v>46199</v>
      </c>
      <c r="B679" s="3" t="s">
        <v>1888</v>
      </c>
      <c r="C679" s="3" t="s">
        <v>1889</v>
      </c>
      <c r="D679" s="3" t="s">
        <v>8</v>
      </c>
      <c r="E679" s="3" t="s">
        <v>38</v>
      </c>
      <c r="F679" s="3" t="s">
        <v>1890</v>
      </c>
      <c r="G679" s="4" t="str">
        <f>HYPERLINK(F679)</f>
        <v>https://jobseq.eqsuite.com/JobPost/View/6a4547dcb113ff0001998d1c/part-time-shift-leader?lic=2040&amp;uid=36986</v>
      </c>
    </row>
    <row r="680" spans="1:7" ht="20.100000000000001" customHeight="1" x14ac:dyDescent="0.25">
      <c r="A680" s="6">
        <v>46199</v>
      </c>
      <c r="B680" s="3" t="s">
        <v>1891</v>
      </c>
      <c r="C680" s="3" t="s">
        <v>1892</v>
      </c>
      <c r="D680" s="3" t="s">
        <v>18</v>
      </c>
      <c r="E680" s="3" t="s">
        <v>254</v>
      </c>
      <c r="F680" s="3" t="s">
        <v>1893</v>
      </c>
      <c r="G680" s="4" t="str">
        <f>HYPERLINK(F680)</f>
        <v>https://jobseq.eqsuite.com/JobPost/View/6a4d20198008a20001f9a4d8/route-based-vacancy-representative?lic=2040&amp;uid=36986</v>
      </c>
    </row>
    <row r="681" spans="1:7" ht="20.100000000000001" customHeight="1" x14ac:dyDescent="0.25">
      <c r="A681" s="6">
        <v>46199</v>
      </c>
      <c r="B681" s="3" t="s">
        <v>1894</v>
      </c>
      <c r="C681" s="3" t="s">
        <v>1895</v>
      </c>
      <c r="D681" s="3" t="s">
        <v>37</v>
      </c>
      <c r="E681" s="3" t="s">
        <v>14</v>
      </c>
      <c r="F681" s="3" t="s">
        <v>1896</v>
      </c>
      <c r="G681" s="4" t="str">
        <f>HYPERLINK(F681)</f>
        <v>https://jobseq.eqsuite.com/JobPost/View/6a4d2157682f1900013b844a/school-occupational-therapist-ot-surprise-rf-3249?lic=2040&amp;uid=36986</v>
      </c>
    </row>
    <row r="682" spans="1:7" ht="20.100000000000001" customHeight="1" x14ac:dyDescent="0.25">
      <c r="A682" s="6">
        <v>46199</v>
      </c>
      <c r="B682" s="3" t="s">
        <v>1897</v>
      </c>
      <c r="C682" s="3" t="s">
        <v>1289</v>
      </c>
      <c r="D682" s="3" t="s">
        <v>18</v>
      </c>
      <c r="E682" s="3" t="s">
        <v>120</v>
      </c>
      <c r="F682" s="3" t="s">
        <v>1898</v>
      </c>
      <c r="G682" s="4" t="str">
        <f>HYPERLINK(F682)</f>
        <v>https://jobseq.eqsuite.com/JobPost/View/6a3f037ba025c0000164e66c/recreation-attendant-part-time?lic=2040&amp;uid=36986</v>
      </c>
    </row>
    <row r="683" spans="1:7" ht="20.100000000000001" customHeight="1" x14ac:dyDescent="0.25">
      <c r="A683" s="6">
        <v>46199</v>
      </c>
      <c r="B683" s="3" t="s">
        <v>1899</v>
      </c>
      <c r="C683" s="3" t="s">
        <v>1900</v>
      </c>
      <c r="D683" s="3" t="s">
        <v>8</v>
      </c>
      <c r="E683" s="3" t="s">
        <v>1901</v>
      </c>
      <c r="F683" s="3" t="s">
        <v>1902</v>
      </c>
      <c r="G683" s="4" t="str">
        <f>HYPERLINK(F683)</f>
        <v>https://jobseq.eqsuite.com/JobPost/View/6a43f64d439e5c000103b9c7/monitor-playground-cafeteria?lic=2040&amp;uid=36986</v>
      </c>
    </row>
    <row r="684" spans="1:7" ht="20.100000000000001" customHeight="1" x14ac:dyDescent="0.25">
      <c r="A684" s="6">
        <v>46199</v>
      </c>
      <c r="B684" s="3" t="s">
        <v>1903</v>
      </c>
      <c r="C684" s="3" t="s">
        <v>1570</v>
      </c>
      <c r="D684" s="3" t="s">
        <v>8</v>
      </c>
      <c r="E684" s="3" t="s">
        <v>756</v>
      </c>
      <c r="F684" s="3" t="s">
        <v>1904</v>
      </c>
      <c r="G684" s="4" t="str">
        <f>HYPERLINK(F684)</f>
        <v>https://jobseq.eqsuite.com/JobPost/View/6a469dc43398fe000144a939/cook-desert-diamond-arena?lic=2040&amp;uid=36986</v>
      </c>
    </row>
    <row r="685" spans="1:7" ht="20.100000000000001" customHeight="1" x14ac:dyDescent="0.25">
      <c r="A685" s="6">
        <v>46199</v>
      </c>
      <c r="B685" s="3" t="s">
        <v>731</v>
      </c>
      <c r="C685" s="3" t="s">
        <v>308</v>
      </c>
      <c r="D685" s="3" t="s">
        <v>18</v>
      </c>
      <c r="E685" s="3" t="s">
        <v>467</v>
      </c>
      <c r="F685" s="3" t="s">
        <v>1905</v>
      </c>
      <c r="G685" s="4" t="str">
        <f>HYPERLINK(F685)</f>
        <v>https://jobseq.eqsuite.com/JobPost/View/6a570302aae31400011efce0/general-service-technician?lic=2040&amp;uid=36986</v>
      </c>
    </row>
    <row r="686" spans="1:7" ht="20.100000000000001" customHeight="1" x14ac:dyDescent="0.25">
      <c r="A686" s="6">
        <v>46199</v>
      </c>
      <c r="B686" s="3" t="s">
        <v>1906</v>
      </c>
      <c r="C686" s="3" t="s">
        <v>1574</v>
      </c>
      <c r="D686" s="3" t="s">
        <v>18</v>
      </c>
      <c r="E686" s="3" t="s">
        <v>646</v>
      </c>
      <c r="F686" s="3" t="s">
        <v>1907</v>
      </c>
      <c r="G686" s="4" t="str">
        <f>HYPERLINK(F686)</f>
        <v>https://jobseq.eqsuite.com/JobPost/View/6a47ebbb520b3c000185ca78/project-manager-michels-pacific-energy-inc?lic=2040&amp;uid=36986</v>
      </c>
    </row>
    <row r="687" spans="1:7" ht="20.100000000000001" customHeight="1" x14ac:dyDescent="0.25">
      <c r="A687" s="6">
        <v>46199</v>
      </c>
      <c r="B687" s="3" t="s">
        <v>1908</v>
      </c>
      <c r="C687" s="3" t="s">
        <v>131</v>
      </c>
      <c r="D687" s="3" t="s">
        <v>8</v>
      </c>
      <c r="E687" s="3" t="s">
        <v>534</v>
      </c>
      <c r="F687" s="3" t="s">
        <v>1909</v>
      </c>
      <c r="G687" s="4" t="str">
        <f>HYPERLINK(F687)</f>
        <v>https://jobseq.eqsuite.com/JobPost/View/6a3feb50a3398c0001c25a59/accounting-associate?lic=2040&amp;uid=36986</v>
      </c>
    </row>
    <row r="688" spans="1:7" ht="20.100000000000001" customHeight="1" x14ac:dyDescent="0.25">
      <c r="A688" s="6">
        <v>46199</v>
      </c>
      <c r="B688" s="3" t="s">
        <v>1910</v>
      </c>
      <c r="C688" s="3" t="s">
        <v>1538</v>
      </c>
      <c r="D688" s="3" t="s">
        <v>116</v>
      </c>
      <c r="E688" s="3" t="s">
        <v>1607</v>
      </c>
      <c r="F688" s="3" t="s">
        <v>1911</v>
      </c>
      <c r="G688" s="4" t="str">
        <f>HYPERLINK(F688)</f>
        <v>https://jobseq.eqsuite.com/JobPost/View/6a469c2f3398fe0001412194/title-clerk?lic=2040&amp;uid=36986</v>
      </c>
    </row>
    <row r="689" spans="1:7" ht="20.100000000000001" customHeight="1" x14ac:dyDescent="0.25">
      <c r="A689" s="6">
        <v>46199</v>
      </c>
      <c r="B689" s="3" t="s">
        <v>1912</v>
      </c>
      <c r="C689" s="3" t="s">
        <v>1680</v>
      </c>
      <c r="D689" s="3" t="s">
        <v>8</v>
      </c>
      <c r="E689" s="3" t="s">
        <v>232</v>
      </c>
      <c r="F689" s="3" t="s">
        <v>1913</v>
      </c>
      <c r="G689" s="4" t="str">
        <f>HYPERLINK(F689)</f>
        <v>https://jobseq.eqsuite.com/JobPost/View/6a43bc9187c42f0001421fcb/produce-quality-control-coordinator?lic=2040&amp;uid=36986</v>
      </c>
    </row>
    <row r="690" spans="1:7" ht="20.100000000000001" customHeight="1" x14ac:dyDescent="0.25">
      <c r="A690" s="6">
        <v>46199</v>
      </c>
      <c r="B690" s="3" t="s">
        <v>1914</v>
      </c>
      <c r="C690" s="3" t="s">
        <v>1895</v>
      </c>
      <c r="D690" s="3" t="s">
        <v>37</v>
      </c>
      <c r="E690" s="3" t="s">
        <v>632</v>
      </c>
      <c r="F690" s="3" t="s">
        <v>1915</v>
      </c>
      <c r="G690" s="4" t="str">
        <f>HYPERLINK(F690)</f>
        <v>https://jobseq.eqsuite.com/JobPost/View/6a4d224da28a6100016fc20b/special-education-resource-teacher-surprise-rf-3250?lic=2040&amp;uid=36986</v>
      </c>
    </row>
    <row r="691" spans="1:7" ht="20.100000000000001" customHeight="1" x14ac:dyDescent="0.25">
      <c r="A691" s="6">
        <v>46199</v>
      </c>
      <c r="B691" s="3" t="s">
        <v>1916</v>
      </c>
      <c r="C691" s="3" t="s">
        <v>1856</v>
      </c>
      <c r="D691" s="3" t="s">
        <v>37</v>
      </c>
      <c r="E691" s="3" t="s">
        <v>329</v>
      </c>
      <c r="F691" s="3" t="s">
        <v>1917</v>
      </c>
      <c r="G691" s="4" t="str">
        <f>HYPERLINK(F691)</f>
        <v>https://jobseq.eqsuite.com/JobPost/View/6a4d238552fc380001991199/it-project-specialist-japanese-bilingual?lic=2040&amp;uid=36986</v>
      </c>
    </row>
    <row r="692" spans="1:7" ht="20.100000000000001" customHeight="1" x14ac:dyDescent="0.25">
      <c r="A692" s="6">
        <v>46199</v>
      </c>
      <c r="B692" s="3" t="s">
        <v>1918</v>
      </c>
      <c r="C692" s="3" t="s">
        <v>1919</v>
      </c>
      <c r="D692" s="3" t="s">
        <v>8</v>
      </c>
      <c r="E692" s="3" t="s">
        <v>1920</v>
      </c>
      <c r="F692" s="3" t="s">
        <v>1921</v>
      </c>
      <c r="G692" s="4" t="str">
        <f>HYPERLINK(F692)</f>
        <v>https://jobseq.eqsuite.com/JobPost/View/6a5130f375f1900001a1b25c/medical-equipment-setup-csr?lic=2040&amp;uid=36986</v>
      </c>
    </row>
    <row r="693" spans="1:7" ht="20.100000000000001" customHeight="1" x14ac:dyDescent="0.25">
      <c r="A693" s="6">
        <v>46199</v>
      </c>
      <c r="B693" s="3" t="s">
        <v>1922</v>
      </c>
      <c r="C693" s="3" t="s">
        <v>1923</v>
      </c>
      <c r="D693" s="3" t="s">
        <v>8</v>
      </c>
      <c r="E693" s="3" t="s">
        <v>1924</v>
      </c>
      <c r="F693" s="3" t="s">
        <v>1925</v>
      </c>
      <c r="G693" s="4" t="str">
        <f>HYPERLINK(F693)</f>
        <v>https://jobseq.eqsuite.com/JobPost/View/6a3ecd03bdf32e0001df0db8/data-center-physical-security-specialist-amer-sw-data-center-security?lic=2040&amp;uid=36986</v>
      </c>
    </row>
    <row r="694" spans="1:7" ht="20.100000000000001" customHeight="1" x14ac:dyDescent="0.25">
      <c r="A694" s="6">
        <v>46199</v>
      </c>
      <c r="B694" s="3" t="s">
        <v>1926</v>
      </c>
      <c r="C694" s="3" t="s">
        <v>991</v>
      </c>
      <c r="D694" s="3" t="s">
        <v>8</v>
      </c>
      <c r="E694" s="3" t="s">
        <v>191</v>
      </c>
      <c r="F694" s="3" t="s">
        <v>1927</v>
      </c>
      <c r="G694" s="4" t="str">
        <f>HYPERLINK(F694)</f>
        <v>https://jobseq.eqsuite.com/JobPost/View/6a5277b6bd8bc100019c6100/property-manager-onyx-at-westgate?lic=2040&amp;uid=36986</v>
      </c>
    </row>
    <row r="695" spans="1:7" ht="20.100000000000001" customHeight="1" x14ac:dyDescent="0.25">
      <c r="A695" s="6">
        <v>46198</v>
      </c>
      <c r="B695" s="3" t="s">
        <v>1928</v>
      </c>
      <c r="C695" s="3" t="s">
        <v>890</v>
      </c>
      <c r="D695" s="3" t="s">
        <v>8</v>
      </c>
      <c r="E695" s="3" t="s">
        <v>207</v>
      </c>
      <c r="F695" s="3" t="s">
        <v>1929</v>
      </c>
      <c r="G695" s="4" t="str">
        <f>HYPERLINK(F695)</f>
        <v>https://jobseq.eqsuite.com/JobPost/View/6a4352da87c42f000141c5e0/tech-trainer-fabrication?lic=2040&amp;uid=36986</v>
      </c>
    </row>
    <row r="696" spans="1:7" ht="20.100000000000001" customHeight="1" x14ac:dyDescent="0.25">
      <c r="A696" s="6">
        <v>46198</v>
      </c>
      <c r="B696" s="3" t="s">
        <v>1930</v>
      </c>
      <c r="C696" s="3" t="s">
        <v>1699</v>
      </c>
      <c r="D696" s="3" t="s">
        <v>8</v>
      </c>
      <c r="E696" s="3" t="s">
        <v>1931</v>
      </c>
      <c r="F696" s="3" t="s">
        <v>1932</v>
      </c>
      <c r="G696" s="4" t="str">
        <f>HYPERLINK(F696)</f>
        <v>https://jobseq.eqsuite.com/JobPost/View/6a47eedf520b3c00019050dc/catering-attendant-state-farm-stadium?lic=2040&amp;uid=36986</v>
      </c>
    </row>
    <row r="697" spans="1:7" ht="20.100000000000001" customHeight="1" x14ac:dyDescent="0.25">
      <c r="A697" s="6">
        <v>46198</v>
      </c>
      <c r="B697" s="3" t="s">
        <v>1933</v>
      </c>
      <c r="C697" s="3" t="s">
        <v>511</v>
      </c>
      <c r="D697" s="3" t="s">
        <v>18</v>
      </c>
      <c r="E697" s="3" t="s">
        <v>503</v>
      </c>
      <c r="F697" s="3" t="s">
        <v>1934</v>
      </c>
      <c r="G697" s="4" t="str">
        <f>HYPERLINK(F697)</f>
        <v>https://jobseq.eqsuite.com/JobPost/View/6a3cfcb5280824000115bb50/fleet-driver-lot-attendant?lic=2040&amp;uid=36986</v>
      </c>
    </row>
    <row r="698" spans="1:7" ht="20.100000000000001" customHeight="1" x14ac:dyDescent="0.25">
      <c r="A698" s="6">
        <v>46198</v>
      </c>
      <c r="B698" s="3" t="s">
        <v>1935</v>
      </c>
      <c r="C698" s="3" t="s">
        <v>890</v>
      </c>
      <c r="D698" s="3" t="s">
        <v>8</v>
      </c>
      <c r="E698" s="3" t="s">
        <v>207</v>
      </c>
      <c r="F698" s="3" t="s">
        <v>1936</v>
      </c>
      <c r="G698" s="4" t="str">
        <f>HYPERLINK(F698)</f>
        <v>https://jobseq.eqsuite.com/JobPost/View/6a4356de87c42f000141c693/tech-trainer-all-trades?lic=2040&amp;uid=36986</v>
      </c>
    </row>
    <row r="699" spans="1:7" ht="20.100000000000001" customHeight="1" x14ac:dyDescent="0.25">
      <c r="A699" s="6">
        <v>46198</v>
      </c>
      <c r="B699" s="3" t="s">
        <v>1937</v>
      </c>
      <c r="C699" s="3" t="s">
        <v>1938</v>
      </c>
      <c r="D699" s="3" t="s">
        <v>8</v>
      </c>
      <c r="E699" s="3" t="s">
        <v>702</v>
      </c>
      <c r="F699" s="3" t="s">
        <v>1939</v>
      </c>
      <c r="G699" s="4" t="str">
        <f>HYPERLINK(F699)</f>
        <v>https://jobseq.eqsuite.com/JobPost/View/6a469d393398fe000143690b/electrical-engineer?lic=2040&amp;uid=36986</v>
      </c>
    </row>
    <row r="700" spans="1:7" ht="20.100000000000001" customHeight="1" x14ac:dyDescent="0.25">
      <c r="A700" s="6">
        <v>46198</v>
      </c>
      <c r="B700" s="3" t="s">
        <v>1940</v>
      </c>
      <c r="C700" s="3" t="s">
        <v>1170</v>
      </c>
      <c r="D700" s="3" t="s">
        <v>8</v>
      </c>
      <c r="E700" s="3" t="s">
        <v>27</v>
      </c>
      <c r="F700" s="3" t="s">
        <v>1941</v>
      </c>
      <c r="G700" s="4" t="str">
        <f>HYPERLINK(F700)</f>
        <v>https://jobseq.eqsuite.com/JobPost/View/6a52774dbd8bc100019b1907/distribution-customer-service-representative?lic=2040&amp;uid=36986</v>
      </c>
    </row>
    <row r="701" spans="1:7" ht="20.100000000000001" customHeight="1" x14ac:dyDescent="0.25">
      <c r="A701" s="6">
        <v>46198</v>
      </c>
      <c r="B701" s="3" t="s">
        <v>1658</v>
      </c>
      <c r="C701" s="3" t="s">
        <v>1091</v>
      </c>
      <c r="D701" s="3" t="s">
        <v>18</v>
      </c>
      <c r="E701" s="3" t="s">
        <v>19</v>
      </c>
      <c r="F701" s="3" t="s">
        <v>1942</v>
      </c>
      <c r="G701" s="4" t="str">
        <f>HYPERLINK(F701)</f>
        <v>https://jobseq.eqsuite.com/JobPost/View/6a400effe13c060001c3626f/retail-merchandiser?lic=2040&amp;uid=36986</v>
      </c>
    </row>
    <row r="702" spans="1:7" ht="20.100000000000001" customHeight="1" x14ac:dyDescent="0.25">
      <c r="A702" s="6">
        <v>46198</v>
      </c>
      <c r="B702" s="3" t="s">
        <v>1943</v>
      </c>
      <c r="C702" s="3" t="s">
        <v>289</v>
      </c>
      <c r="D702" s="3" t="s">
        <v>8</v>
      </c>
      <c r="E702" s="3" t="s">
        <v>19</v>
      </c>
      <c r="F702" s="3" t="s">
        <v>1944</v>
      </c>
      <c r="G702" s="4" t="str">
        <f>HYPERLINK(F702)</f>
        <v>https://jobseq.eqsuite.com/JobPost/View/6a3d986466d1f900017e3475/clothing-processing-outfitter?lic=2040&amp;uid=36986</v>
      </c>
    </row>
    <row r="703" spans="1:7" ht="20.100000000000001" customHeight="1" x14ac:dyDescent="0.25">
      <c r="A703" s="6">
        <v>46198</v>
      </c>
      <c r="B703" s="3" t="s">
        <v>1945</v>
      </c>
      <c r="C703" s="3" t="s">
        <v>154</v>
      </c>
      <c r="D703" s="3" t="s">
        <v>8</v>
      </c>
      <c r="E703" s="3" t="s">
        <v>1291</v>
      </c>
      <c r="F703" s="3" t="s">
        <v>1946</v>
      </c>
      <c r="G703" s="4" t="str">
        <f>HYPERLINK(F703)</f>
        <v>https://jobseq.eqsuite.com/JobPost/View/6a47eddc520b3c00018cec35/cnc-machinist?lic=2040&amp;uid=36986</v>
      </c>
    </row>
    <row r="704" spans="1:7" ht="20.100000000000001" customHeight="1" x14ac:dyDescent="0.25">
      <c r="A704" s="6">
        <v>46198</v>
      </c>
      <c r="B704" s="3" t="s">
        <v>1947</v>
      </c>
      <c r="C704" s="3" t="s">
        <v>1333</v>
      </c>
      <c r="D704" s="3" t="s">
        <v>13</v>
      </c>
      <c r="E704" s="3" t="s">
        <v>132</v>
      </c>
      <c r="F704" s="3" t="s">
        <v>1948</v>
      </c>
      <c r="G704" s="4" t="str">
        <f>HYPERLINK(F704)</f>
        <v>https://jobseq.eqsuite.com/JobPost/View/6a5a5fb5de3bb700015ec731/cook-the-heritage-tradition?lic=2040&amp;uid=36986</v>
      </c>
    </row>
    <row r="705" spans="1:7" ht="20.100000000000001" customHeight="1" x14ac:dyDescent="0.25">
      <c r="A705" s="6">
        <v>46198</v>
      </c>
      <c r="B705" s="3" t="s">
        <v>1949</v>
      </c>
      <c r="C705" s="3" t="s">
        <v>1950</v>
      </c>
      <c r="D705" s="3" t="s">
        <v>116</v>
      </c>
      <c r="E705" s="3" t="s">
        <v>578</v>
      </c>
      <c r="F705" s="3" t="s">
        <v>1951</v>
      </c>
      <c r="G705" s="4" t="str">
        <f>HYPERLINK(F705)</f>
        <v>https://jobseq.eqsuite.com/JobPost/View/6a47ec0e520b3c000186d41c/enrichment-partner-caregiver?lic=2040&amp;uid=36986</v>
      </c>
    </row>
    <row r="706" spans="1:7" ht="20.100000000000001" customHeight="1" x14ac:dyDescent="0.25">
      <c r="A706" s="6">
        <v>46198</v>
      </c>
      <c r="B706" s="3" t="s">
        <v>1952</v>
      </c>
      <c r="C706" s="3" t="s">
        <v>220</v>
      </c>
      <c r="D706" s="3" t="s">
        <v>18</v>
      </c>
      <c r="E706" s="3" t="s">
        <v>221</v>
      </c>
      <c r="F706" s="3" t="s">
        <v>1953</v>
      </c>
      <c r="G706" s="4" t="str">
        <f>HYPERLINK(F706)</f>
        <v>https://jobseq.eqsuite.com/JobPost/View/6a402324e13c060001c370c7/shift-supervisor-store-11433-lake-pleasant-happy-valley-peoria?lic=2040&amp;uid=36986</v>
      </c>
    </row>
    <row r="707" spans="1:7" ht="20.100000000000001" customHeight="1" x14ac:dyDescent="0.25">
      <c r="A707" s="6">
        <v>46198</v>
      </c>
      <c r="B707" s="3" t="s">
        <v>1954</v>
      </c>
      <c r="C707" s="3" t="s">
        <v>83</v>
      </c>
      <c r="D707" s="3" t="s">
        <v>8</v>
      </c>
      <c r="E707" s="3" t="s">
        <v>1190</v>
      </c>
      <c r="F707" s="3" t="s">
        <v>1955</v>
      </c>
      <c r="G707" s="4" t="str">
        <f>HYPERLINK(F707)</f>
        <v>https://jobseq.eqsuite.com/JobPost/View/6a590fe6aebe6600015f8f91/intelligent-transportation-systems-analyst?lic=2040&amp;uid=36986</v>
      </c>
    </row>
    <row r="708" spans="1:7" ht="20.100000000000001" customHeight="1" x14ac:dyDescent="0.25">
      <c r="A708" s="6">
        <v>46198</v>
      </c>
      <c r="B708" s="3" t="s">
        <v>35</v>
      </c>
      <c r="C708" s="3" t="s">
        <v>36</v>
      </c>
      <c r="D708" s="3" t="s">
        <v>116</v>
      </c>
      <c r="E708" s="3" t="s">
        <v>38</v>
      </c>
      <c r="F708" s="3" t="s">
        <v>1956</v>
      </c>
      <c r="G708" s="4" t="str">
        <f>HYPERLINK(F708)</f>
        <v>https://jobseq.eqsuite.com/JobPost/View/6a4550ed38426f0001a70474/shift-supervisor?lic=2040&amp;uid=36986</v>
      </c>
    </row>
    <row r="709" spans="1:7" ht="20.100000000000001" customHeight="1" x14ac:dyDescent="0.25">
      <c r="A709" s="6">
        <v>46198</v>
      </c>
      <c r="B709" s="3" t="s">
        <v>1957</v>
      </c>
      <c r="C709" s="3" t="s">
        <v>890</v>
      </c>
      <c r="D709" s="3" t="s">
        <v>8</v>
      </c>
      <c r="E709" s="3" t="s">
        <v>418</v>
      </c>
      <c r="F709" s="3" t="s">
        <v>1958</v>
      </c>
      <c r="G709" s="4" t="str">
        <f>HYPERLINK(F709)</f>
        <v>https://jobseq.eqsuite.com/JobPost/View/6a435e2e87c42f000141c88d/plm-lead?lic=2040&amp;uid=36986</v>
      </c>
    </row>
    <row r="710" spans="1:7" ht="20.100000000000001" customHeight="1" x14ac:dyDescent="0.25">
      <c r="A710" s="6">
        <v>46198</v>
      </c>
      <c r="B710" s="3" t="s">
        <v>1959</v>
      </c>
      <c r="C710" s="3" t="s">
        <v>890</v>
      </c>
      <c r="D710" s="3" t="s">
        <v>8</v>
      </c>
      <c r="E710" s="3" t="s">
        <v>207</v>
      </c>
      <c r="F710" s="3" t="s">
        <v>1960</v>
      </c>
      <c r="G710" s="4" t="str">
        <f>HYPERLINK(F710)</f>
        <v>https://jobseq.eqsuite.com/JobPost/View/6a43535365ae8e0001472841/tech-trainer-logistics?lic=2040&amp;uid=36986</v>
      </c>
    </row>
    <row r="711" spans="1:7" ht="20.100000000000001" customHeight="1" x14ac:dyDescent="0.25">
      <c r="A711" s="6">
        <v>46198</v>
      </c>
      <c r="B711" s="3" t="s">
        <v>1961</v>
      </c>
      <c r="C711" s="3" t="s">
        <v>1962</v>
      </c>
      <c r="D711" s="3" t="s">
        <v>18</v>
      </c>
      <c r="E711" s="3" t="s">
        <v>210</v>
      </c>
      <c r="F711" s="3" t="s">
        <v>1963</v>
      </c>
      <c r="G711" s="4" t="str">
        <f>HYPERLINK(F711)</f>
        <v>https://jobseq.eqsuite.com/JobPost/View/6a469b473398fe00013f38b5/global-account-director-automotive-m-f-d?lic=2040&amp;uid=36986</v>
      </c>
    </row>
    <row r="712" spans="1:7" ht="20.100000000000001" customHeight="1" x14ac:dyDescent="0.25">
      <c r="A712" s="6">
        <v>46198</v>
      </c>
      <c r="B712" s="3" t="s">
        <v>1964</v>
      </c>
      <c r="C712" s="3" t="s">
        <v>220</v>
      </c>
      <c r="D712" s="3" t="s">
        <v>8</v>
      </c>
      <c r="E712" s="3" t="s">
        <v>245</v>
      </c>
      <c r="F712" s="3" t="s">
        <v>1965</v>
      </c>
      <c r="G712" s="4" t="str">
        <f>HYPERLINK(F712)</f>
        <v>https://jobseq.eqsuite.com/JobPost/View/6a456a195372fc0001be86c9/barista-store-05465-59th-thunderbird?lic=2040&amp;uid=36986</v>
      </c>
    </row>
    <row r="713" spans="1:7" ht="20.100000000000001" customHeight="1" x14ac:dyDescent="0.25">
      <c r="A713" s="6">
        <v>46198</v>
      </c>
      <c r="B713" s="3" t="s">
        <v>1966</v>
      </c>
      <c r="C713" s="3" t="s">
        <v>1967</v>
      </c>
      <c r="D713" s="3" t="s">
        <v>8</v>
      </c>
      <c r="E713" s="3" t="s">
        <v>1737</v>
      </c>
      <c r="F713" s="3" t="s">
        <v>1968</v>
      </c>
      <c r="G713" s="4" t="str">
        <f>HYPERLINK(F713)</f>
        <v>https://jobseq.eqsuite.com/JobPost/View/6a47ebff520b3c000186a3e6/aqua-tots-glendale-swim-instructors?lic=2040&amp;uid=36986</v>
      </c>
    </row>
    <row r="714" spans="1:7" ht="20.100000000000001" customHeight="1" x14ac:dyDescent="0.25">
      <c r="A714" s="6">
        <v>46198</v>
      </c>
      <c r="B714" s="3" t="s">
        <v>1969</v>
      </c>
      <c r="C714" s="3" t="s">
        <v>545</v>
      </c>
      <c r="D714" s="3" t="s">
        <v>8</v>
      </c>
      <c r="E714" s="3" t="s">
        <v>694</v>
      </c>
      <c r="F714" s="3" t="s">
        <v>1970</v>
      </c>
      <c r="G714" s="4" t="str">
        <f>HYPERLINK(F714)</f>
        <v>https://jobseq.eqsuite.com/JobPost/View/6a47eae4520b3c0001831f0c/shipping-supervisor?lic=2040&amp;uid=36986</v>
      </c>
    </row>
    <row r="715" spans="1:7" ht="20.100000000000001" customHeight="1" x14ac:dyDescent="0.25">
      <c r="A715" s="6">
        <v>46198</v>
      </c>
      <c r="B715" s="3" t="s">
        <v>1971</v>
      </c>
      <c r="C715" s="3" t="s">
        <v>355</v>
      </c>
      <c r="D715" s="3" t="s">
        <v>8</v>
      </c>
      <c r="E715" s="3" t="s">
        <v>313</v>
      </c>
      <c r="F715" s="3" t="s">
        <v>1972</v>
      </c>
      <c r="G715" s="4" t="str">
        <f>HYPERLINK(F715)</f>
        <v>https://jobseq.eqsuite.com/JobPost/View/6a4001cb4cc09500017a10bf/im-service-support-manager?lic=2040&amp;uid=36986</v>
      </c>
    </row>
    <row r="716" spans="1:7" ht="20.100000000000001" customHeight="1" x14ac:dyDescent="0.25">
      <c r="A716" s="6">
        <v>46198</v>
      </c>
      <c r="B716" s="3" t="s">
        <v>1973</v>
      </c>
      <c r="C716" s="3" t="s">
        <v>1974</v>
      </c>
      <c r="D716" s="3" t="s">
        <v>8</v>
      </c>
      <c r="E716" s="3" t="s">
        <v>397</v>
      </c>
      <c r="F716" s="3" t="s">
        <v>1975</v>
      </c>
      <c r="G716" s="4" t="str">
        <f>HYPERLINK(F716)</f>
        <v>https://jobseq.eqsuite.com/JobPost/View/6a4356de65ae8e0001472924/project-coordinator?lic=2040&amp;uid=36986</v>
      </c>
    </row>
    <row r="717" spans="1:7" ht="20.100000000000001" customHeight="1" x14ac:dyDescent="0.25">
      <c r="A717" s="6">
        <v>46198</v>
      </c>
      <c r="B717" s="3" t="s">
        <v>1976</v>
      </c>
      <c r="C717" s="3" t="s">
        <v>490</v>
      </c>
      <c r="D717" s="3" t="s">
        <v>8</v>
      </c>
      <c r="E717" s="3" t="s">
        <v>1977</v>
      </c>
      <c r="F717" s="3" t="s">
        <v>1978</v>
      </c>
      <c r="G717" s="4" t="str">
        <f>HYPERLINK(F717)</f>
        <v>https://jobseq.eqsuite.com/JobPost/View/6a47ecaf520b3c0001890928/industrial-maintenance-technician?lic=2040&amp;uid=36986</v>
      </c>
    </row>
    <row r="718" spans="1:7" ht="20.100000000000001" customHeight="1" x14ac:dyDescent="0.25">
      <c r="A718" s="6">
        <v>46198</v>
      </c>
      <c r="B718" s="3" t="s">
        <v>1979</v>
      </c>
      <c r="C718" s="3" t="s">
        <v>1980</v>
      </c>
      <c r="D718" s="3" t="s">
        <v>8</v>
      </c>
      <c r="E718" s="3" t="s">
        <v>1981</v>
      </c>
      <c r="F718" s="3" t="s">
        <v>1982</v>
      </c>
      <c r="G718" s="4" t="str">
        <f>HYPERLINK(F718)</f>
        <v>https://jobseq.eqsuite.com/JobPost/View/6a47eb2f520b3c000183e463/tour-guide?lic=2040&amp;uid=36986</v>
      </c>
    </row>
    <row r="719" spans="1:7" ht="20.100000000000001" customHeight="1" x14ac:dyDescent="0.25">
      <c r="A719" s="6">
        <v>46198</v>
      </c>
      <c r="B719" s="3" t="s">
        <v>1983</v>
      </c>
      <c r="C719" s="3" t="s">
        <v>1143</v>
      </c>
      <c r="D719" s="3" t="s">
        <v>8</v>
      </c>
      <c r="E719" s="3" t="s">
        <v>1171</v>
      </c>
      <c r="F719" s="3" t="s">
        <v>1984</v>
      </c>
      <c r="G719" s="4" t="str">
        <f>HYPERLINK(F719)</f>
        <v>https://jobseq.eqsuite.com/JobPost/View/6a4e828bdc006d0001f94330/breakdown-support?lic=2040&amp;uid=36986</v>
      </c>
    </row>
    <row r="720" spans="1:7" ht="20.100000000000001" customHeight="1" x14ac:dyDescent="0.25">
      <c r="A720" s="6">
        <v>46198</v>
      </c>
      <c r="B720" s="3" t="s">
        <v>86</v>
      </c>
      <c r="C720" s="3" t="s">
        <v>387</v>
      </c>
      <c r="D720" s="3" t="s">
        <v>8</v>
      </c>
      <c r="E720" s="3" t="s">
        <v>88</v>
      </c>
      <c r="F720" s="3" t="s">
        <v>1985</v>
      </c>
      <c r="G720" s="4" t="str">
        <f>HYPERLINK(F720)</f>
        <v>https://jobseq.eqsuite.com/JobPost/View/6a47ebd5520b3c00018610ca/internal-medicine-physician?lic=2040&amp;uid=36986</v>
      </c>
    </row>
    <row r="721" spans="1:7" ht="20.100000000000001" customHeight="1" x14ac:dyDescent="0.25">
      <c r="A721" s="6">
        <v>46198</v>
      </c>
      <c r="B721" s="3" t="s">
        <v>1986</v>
      </c>
      <c r="C721" s="3" t="s">
        <v>1987</v>
      </c>
      <c r="D721" s="3" t="s">
        <v>49</v>
      </c>
      <c r="E721" s="3" t="s">
        <v>925</v>
      </c>
      <c r="F721" s="3" t="s">
        <v>1988</v>
      </c>
      <c r="G721" s="4" t="str">
        <f>HYPERLINK(F721)</f>
        <v>https://jobseq.eqsuite.com/JobPost/View/6a47ec07520b3c000186c04d/production-worker-1st-shift?lic=2040&amp;uid=36986</v>
      </c>
    </row>
    <row r="722" spans="1:7" ht="20.100000000000001" customHeight="1" x14ac:dyDescent="0.25">
      <c r="A722" s="6">
        <v>46198</v>
      </c>
      <c r="B722" s="3" t="s">
        <v>615</v>
      </c>
      <c r="C722" s="3" t="s">
        <v>959</v>
      </c>
      <c r="D722" s="3" t="s">
        <v>8</v>
      </c>
      <c r="E722" s="3" t="s">
        <v>258</v>
      </c>
      <c r="F722" s="3" t="s">
        <v>1989</v>
      </c>
      <c r="G722" s="4" t="str">
        <f>HYPERLINK(F722)</f>
        <v>https://jobseq.eqsuite.com/JobPost/View/6a47ed40520b3c00018ae478/board-certified-behavior-analyst?lic=2040&amp;uid=36986</v>
      </c>
    </row>
    <row r="723" spans="1:7" ht="20.100000000000001" customHeight="1" x14ac:dyDescent="0.25">
      <c r="A723" s="6">
        <v>46198</v>
      </c>
      <c r="B723" s="3" t="s">
        <v>1990</v>
      </c>
      <c r="C723" s="3" t="s">
        <v>387</v>
      </c>
      <c r="D723" s="3" t="s">
        <v>8</v>
      </c>
      <c r="E723" s="3" t="s">
        <v>1991</v>
      </c>
      <c r="F723" s="3" t="s">
        <v>1992</v>
      </c>
      <c r="G723" s="4" t="str">
        <f>HYPERLINK(F723)</f>
        <v>https://jobseq.eqsuite.com/JobPost/View/6a47ec34520b3c0001874e1c/neurological-spine-surgery-physician?lic=2040&amp;uid=36986</v>
      </c>
    </row>
    <row r="724" spans="1:7" ht="20.100000000000001" customHeight="1" x14ac:dyDescent="0.25">
      <c r="A724" s="6">
        <v>46198</v>
      </c>
      <c r="B724" s="3" t="s">
        <v>1993</v>
      </c>
      <c r="C724" s="3" t="s">
        <v>890</v>
      </c>
      <c r="D724" s="3" t="s">
        <v>8</v>
      </c>
      <c r="E724" s="3" t="s">
        <v>207</v>
      </c>
      <c r="F724" s="3" t="s">
        <v>1994</v>
      </c>
      <c r="G724" s="4" t="str">
        <f>HYPERLINK(F724)</f>
        <v>https://jobseq.eqsuite.com/JobPost/View/6a4356a165ae8e0001472919/tech-trainer-neo?lic=2040&amp;uid=36986</v>
      </c>
    </row>
    <row r="725" spans="1:7" ht="20.100000000000001" customHeight="1" x14ac:dyDescent="0.25">
      <c r="A725" s="6">
        <v>46198</v>
      </c>
      <c r="B725" s="3" t="s">
        <v>1693</v>
      </c>
      <c r="C725" s="3" t="s">
        <v>1694</v>
      </c>
      <c r="D725" s="3" t="s">
        <v>18</v>
      </c>
      <c r="E725" s="3" t="s">
        <v>19</v>
      </c>
      <c r="F725" s="3" t="s">
        <v>1995</v>
      </c>
      <c r="G725" s="4" t="str">
        <f>HYPERLINK(F725)</f>
        <v>https://jobseq.eqsuite.com/JobPost/View/6a3e7410b6eb510001db74de/retail-associates?lic=2040&amp;uid=36986</v>
      </c>
    </row>
    <row r="726" spans="1:7" ht="20.100000000000001" customHeight="1" x14ac:dyDescent="0.25">
      <c r="A726" s="6">
        <v>46198</v>
      </c>
      <c r="B726" s="3" t="s">
        <v>1996</v>
      </c>
      <c r="C726" s="3" t="s">
        <v>1997</v>
      </c>
      <c r="D726" s="3" t="s">
        <v>18</v>
      </c>
      <c r="E726" s="3" t="s">
        <v>305</v>
      </c>
      <c r="F726" s="3" t="s">
        <v>1998</v>
      </c>
      <c r="G726" s="4" t="str">
        <f>HYPERLINK(F726)</f>
        <v>https://jobseq.eqsuite.com/JobPost/View/6a4d2180fa99840001b56e0f/behavioral-technician?lic=2040&amp;uid=36986</v>
      </c>
    </row>
    <row r="727" spans="1:7" ht="20.100000000000001" customHeight="1" x14ac:dyDescent="0.25">
      <c r="A727" s="6">
        <v>46198</v>
      </c>
      <c r="B727" s="3" t="s">
        <v>1999</v>
      </c>
      <c r="C727" s="3" t="s">
        <v>1091</v>
      </c>
      <c r="D727" s="3" t="s">
        <v>37</v>
      </c>
      <c r="E727" s="3" t="s">
        <v>38</v>
      </c>
      <c r="F727" s="3" t="s">
        <v>2000</v>
      </c>
      <c r="G727" s="4" t="str">
        <f>HYPERLINK(F727)</f>
        <v>https://jobseq.eqsuite.com/JobPost/View/6a400ec3a3398c0001c26bb8/retail-merchandiser-team-lead?lic=2040&amp;uid=36986</v>
      </c>
    </row>
    <row r="728" spans="1:7" ht="20.100000000000001" customHeight="1" x14ac:dyDescent="0.25">
      <c r="A728" s="6">
        <v>46198</v>
      </c>
      <c r="B728" s="3" t="s">
        <v>2001</v>
      </c>
      <c r="C728" s="3" t="s">
        <v>417</v>
      </c>
      <c r="D728" s="3" t="s">
        <v>8</v>
      </c>
      <c r="E728" s="3" t="s">
        <v>534</v>
      </c>
      <c r="F728" s="3" t="s">
        <v>2002</v>
      </c>
      <c r="G728" s="4" t="str">
        <f>HYPERLINK(F728)</f>
        <v>https://jobseq.eqsuite.com/JobPost/View/6a469c823398fe000141e365/sr-accountant-capital-assets?lic=2040&amp;uid=36986</v>
      </c>
    </row>
    <row r="729" spans="1:7" ht="20.100000000000001" customHeight="1" x14ac:dyDescent="0.25">
      <c r="A729" s="6">
        <v>46198</v>
      </c>
      <c r="B729" s="3" t="s">
        <v>2003</v>
      </c>
      <c r="C729" s="3" t="s">
        <v>1900</v>
      </c>
      <c r="D729" s="3" t="s">
        <v>8</v>
      </c>
      <c r="E729" s="3" t="s">
        <v>2004</v>
      </c>
      <c r="F729" s="3" t="s">
        <v>2005</v>
      </c>
      <c r="G729" s="4" t="str">
        <f>HYPERLINK(F729)</f>
        <v>https://jobseq.eqsuite.com/JobPost/View/6a47ecba520b3c0001892fce/library-media-specialist?lic=2040&amp;uid=36986</v>
      </c>
    </row>
    <row r="730" spans="1:7" ht="20.100000000000001" customHeight="1" x14ac:dyDescent="0.25">
      <c r="A730" s="6">
        <v>46197</v>
      </c>
      <c r="B730" s="3" t="s">
        <v>2006</v>
      </c>
      <c r="C730" s="3" t="s">
        <v>1195</v>
      </c>
      <c r="D730" s="3" t="s">
        <v>8</v>
      </c>
      <c r="E730" s="3" t="s">
        <v>27</v>
      </c>
      <c r="F730" s="3" t="s">
        <v>2007</v>
      </c>
      <c r="G730" s="4" t="str">
        <f>HYPERLINK(F730)</f>
        <v>https://jobseq.eqsuite.com/JobPost/View/6a3d5b4966d1f900017dfb1a/guest-services-representative-state-farm-stadium?lic=2040&amp;uid=36986</v>
      </c>
    </row>
    <row r="731" spans="1:7" ht="20.100000000000001" customHeight="1" x14ac:dyDescent="0.25">
      <c r="A731" s="6">
        <v>46197</v>
      </c>
      <c r="B731" s="3" t="s">
        <v>2008</v>
      </c>
      <c r="C731" s="3" t="s">
        <v>368</v>
      </c>
      <c r="D731" s="3" t="s">
        <v>8</v>
      </c>
      <c r="E731" s="3" t="s">
        <v>534</v>
      </c>
      <c r="F731" s="3" t="s">
        <v>2009</v>
      </c>
      <c r="G731" s="4" t="str">
        <f>HYPERLINK(F731)</f>
        <v>https://jobseq.eqsuite.com/JobPost/View/6a4699f03398fe00013c575a/accounting-manager?lic=2040&amp;uid=36986</v>
      </c>
    </row>
    <row r="732" spans="1:7" ht="20.100000000000001" customHeight="1" x14ac:dyDescent="0.25">
      <c r="A732" s="6">
        <v>46197</v>
      </c>
      <c r="B732" s="3" t="s">
        <v>2010</v>
      </c>
      <c r="C732" s="3" t="s">
        <v>138</v>
      </c>
      <c r="D732" s="3" t="s">
        <v>8</v>
      </c>
      <c r="E732" s="3" t="s">
        <v>180</v>
      </c>
      <c r="F732" s="3" t="s">
        <v>2011</v>
      </c>
      <c r="G732" s="4" t="str">
        <f>HYPERLINK(F732)</f>
        <v>https://jobseq.eqsuite.com/JobPost/View/6a5ff8c8b175720001804d07/gi-app-np-or-pa-banner-medical-group-glendale-az?lic=2040&amp;uid=36986</v>
      </c>
    </row>
    <row r="733" spans="1:7" ht="20.100000000000001" customHeight="1" x14ac:dyDescent="0.25">
      <c r="A733" s="6">
        <v>46197</v>
      </c>
      <c r="B733" s="3" t="s">
        <v>2012</v>
      </c>
      <c r="C733" s="3" t="s">
        <v>2013</v>
      </c>
      <c r="D733" s="3" t="s">
        <v>8</v>
      </c>
      <c r="E733" s="3" t="s">
        <v>1457</v>
      </c>
      <c r="F733" s="3" t="s">
        <v>2014</v>
      </c>
      <c r="G733" s="4" t="str">
        <f>HYPERLINK(F733)</f>
        <v>https://jobseq.eqsuite.com/JobPost/View/6a469cfb3398fe000142eaa2/human-resources-coordinator-az-human-resources?lic=2040&amp;uid=36986</v>
      </c>
    </row>
    <row r="734" spans="1:7" ht="20.100000000000001" customHeight="1" x14ac:dyDescent="0.25">
      <c r="A734" s="6">
        <v>46197</v>
      </c>
      <c r="B734" s="3" t="s">
        <v>2015</v>
      </c>
      <c r="C734" s="3" t="s">
        <v>316</v>
      </c>
      <c r="D734" s="3" t="s">
        <v>116</v>
      </c>
      <c r="E734" s="3" t="s">
        <v>132</v>
      </c>
      <c r="F734" s="3" t="s">
        <v>2016</v>
      </c>
      <c r="G734" s="4" t="str">
        <f>HYPERLINK(F734)</f>
        <v>https://jobseq.eqsuite.com/JobPost/View/6a3d5f062f5ad40001c32f1c/cook-2?lic=2040&amp;uid=36986</v>
      </c>
    </row>
    <row r="735" spans="1:7" ht="20.100000000000001" customHeight="1" x14ac:dyDescent="0.25">
      <c r="A735" s="6">
        <v>46197</v>
      </c>
      <c r="B735" s="3" t="s">
        <v>2017</v>
      </c>
      <c r="C735" s="3" t="s">
        <v>2018</v>
      </c>
      <c r="D735" s="3" t="s">
        <v>18</v>
      </c>
      <c r="E735" s="3" t="s">
        <v>835</v>
      </c>
      <c r="F735" s="3" t="s">
        <v>2019</v>
      </c>
      <c r="G735" s="4" t="str">
        <f>HYPERLINK(F735)</f>
        <v>https://jobseq.eqsuite.com/JobPost/View/6a4d1e9bd59f940001371593/pipefitter-journeyman?lic=2040&amp;uid=36986</v>
      </c>
    </row>
    <row r="736" spans="1:7" ht="20.100000000000001" customHeight="1" x14ac:dyDescent="0.25">
      <c r="A736" s="6">
        <v>46197</v>
      </c>
      <c r="B736" s="3" t="s">
        <v>2020</v>
      </c>
      <c r="C736" s="3" t="s">
        <v>2021</v>
      </c>
      <c r="D736" s="3" t="s">
        <v>8</v>
      </c>
      <c r="E736" s="3" t="s">
        <v>899</v>
      </c>
      <c r="F736" s="3" t="s">
        <v>2022</v>
      </c>
      <c r="G736" s="4" t="str">
        <f>HYPERLINK(F736)</f>
        <v>https://jobseq.eqsuite.com/JobPost/View/6a469b1d3398fe00013ed6e4/procurement-manager?lic=2040&amp;uid=36986</v>
      </c>
    </row>
    <row r="737" spans="1:7" ht="20.100000000000001" customHeight="1" x14ac:dyDescent="0.25">
      <c r="A737" s="6">
        <v>46197</v>
      </c>
      <c r="B737" s="3" t="s">
        <v>2023</v>
      </c>
      <c r="C737" s="3" t="s">
        <v>2024</v>
      </c>
      <c r="D737" s="3" t="s">
        <v>8</v>
      </c>
      <c r="E737" s="3" t="s">
        <v>207</v>
      </c>
      <c r="F737" s="3" t="s">
        <v>2025</v>
      </c>
      <c r="G737" s="4" t="str">
        <f>HYPERLINK(F737)</f>
        <v>https://jobseq.eqsuite.com/JobPost/View/6a3c3464d290c900012e072a/live-effects-trainer?lic=2040&amp;uid=36986</v>
      </c>
    </row>
    <row r="738" spans="1:7" ht="20.100000000000001" customHeight="1" x14ac:dyDescent="0.25">
      <c r="A738" s="6">
        <v>46197</v>
      </c>
      <c r="B738" s="3" t="s">
        <v>2026</v>
      </c>
      <c r="C738" s="3" t="s">
        <v>1974</v>
      </c>
      <c r="D738" s="3" t="s">
        <v>8</v>
      </c>
      <c r="E738" s="3" t="s">
        <v>2027</v>
      </c>
      <c r="F738" s="3" t="s">
        <v>2028</v>
      </c>
      <c r="G738" s="4" t="str">
        <f>HYPERLINK(F738)</f>
        <v>https://jobseq.eqsuite.com/JobPost/View/6a3c59a728082400011599b0/fiber-technician-ii-phoenix-az?lic=2040&amp;uid=36986</v>
      </c>
    </row>
    <row r="739" spans="1:7" ht="20.100000000000001" customHeight="1" x14ac:dyDescent="0.25">
      <c r="A739" s="6">
        <v>46197</v>
      </c>
      <c r="B739" s="3" t="s">
        <v>2029</v>
      </c>
      <c r="C739" s="3" t="s">
        <v>2030</v>
      </c>
      <c r="D739" s="3" t="s">
        <v>8</v>
      </c>
      <c r="E739" s="3" t="s">
        <v>242</v>
      </c>
      <c r="F739" s="3" t="s">
        <v>2031</v>
      </c>
      <c r="G739" s="4" t="str">
        <f>HYPERLINK(F739)</f>
        <v>https://jobseq.eqsuite.com/JobPost/View/6a4d21c2682f1900013b889b/vacancy-custodian?lic=2040&amp;uid=36986</v>
      </c>
    </row>
    <row r="740" spans="1:7" ht="20.100000000000001" customHeight="1" x14ac:dyDescent="0.25">
      <c r="A740" s="6">
        <v>46197</v>
      </c>
      <c r="B740" s="3" t="s">
        <v>2032</v>
      </c>
      <c r="C740" s="3" t="s">
        <v>2033</v>
      </c>
      <c r="D740" s="3" t="s">
        <v>18</v>
      </c>
      <c r="E740" s="3" t="s">
        <v>835</v>
      </c>
      <c r="F740" s="3" t="s">
        <v>2034</v>
      </c>
      <c r="G740" s="4" t="str">
        <f>HYPERLINK(F740)</f>
        <v>https://jobseq.eqsuite.com/JobPost/View/6a4d226212523a000162e55e/pipefitter-apprentice?lic=2040&amp;uid=36986</v>
      </c>
    </row>
    <row r="741" spans="1:7" ht="20.100000000000001" customHeight="1" x14ac:dyDescent="0.25">
      <c r="A741" s="6">
        <v>46197</v>
      </c>
      <c r="B741" s="3" t="s">
        <v>2035</v>
      </c>
      <c r="C741" s="3" t="s">
        <v>2036</v>
      </c>
      <c r="D741" s="3" t="s">
        <v>8</v>
      </c>
      <c r="E741" s="3" t="s">
        <v>1181</v>
      </c>
      <c r="F741" s="3" t="s">
        <v>2037</v>
      </c>
      <c r="G741" s="4" t="str">
        <f>HYPERLINK(F741)</f>
        <v>https://jobseq.eqsuite.com/JobPost/View/6a3f1c23bdf32e0001df4598/medical-records-specialist?lic=2040&amp;uid=36986</v>
      </c>
    </row>
    <row r="742" spans="1:7" ht="20.100000000000001" customHeight="1" x14ac:dyDescent="0.25">
      <c r="A742" s="6">
        <v>46197</v>
      </c>
      <c r="B742" s="3" t="s">
        <v>1083</v>
      </c>
      <c r="C742" s="3" t="s">
        <v>2038</v>
      </c>
      <c r="D742" s="3" t="s">
        <v>116</v>
      </c>
      <c r="E742" s="3" t="s">
        <v>248</v>
      </c>
      <c r="F742" s="3" t="s">
        <v>2039</v>
      </c>
      <c r="G742" s="4" t="str">
        <f>HYPERLINK(F742)</f>
        <v>https://jobseq.eqsuite.com/JobPost/View/6a4598395372fc0001bef76f/radiology-technologist?lic=2040&amp;uid=36986</v>
      </c>
    </row>
    <row r="743" spans="1:7" ht="20.100000000000001" customHeight="1" x14ac:dyDescent="0.25">
      <c r="A743" s="6">
        <v>46197</v>
      </c>
      <c r="B743" s="3" t="s">
        <v>2040</v>
      </c>
      <c r="C743" s="3" t="s">
        <v>387</v>
      </c>
      <c r="D743" s="3" t="s">
        <v>8</v>
      </c>
      <c r="E743" s="3" t="s">
        <v>71</v>
      </c>
      <c r="F743" s="3" t="s">
        <v>2041</v>
      </c>
      <c r="G743" s="4" t="str">
        <f>HYPERLINK(F743)</f>
        <v>https://jobseq.eqsuite.com/JobPost/View/6a469a8a3398fe00013d9c7c/maintenance-mechanic?lic=2040&amp;uid=36986</v>
      </c>
    </row>
    <row r="744" spans="1:7" ht="20.100000000000001" customHeight="1" x14ac:dyDescent="0.25">
      <c r="A744" s="6">
        <v>46197</v>
      </c>
      <c r="B744" s="3" t="s">
        <v>2042</v>
      </c>
      <c r="C744" s="3" t="s">
        <v>138</v>
      </c>
      <c r="D744" s="3" t="s">
        <v>13</v>
      </c>
      <c r="E744" s="3" t="s">
        <v>132</v>
      </c>
      <c r="F744" s="3" t="s">
        <v>2043</v>
      </c>
      <c r="G744" s="4" t="str">
        <f>HYPERLINK(F744)</f>
        <v>https://jobseq.eqsuite.com/JobPost/View/6a469b4a3398fe00013f3d2a/senior-cook-evenings?lic=2040&amp;uid=36986</v>
      </c>
    </row>
    <row r="745" spans="1:7" ht="20.100000000000001" customHeight="1" x14ac:dyDescent="0.25">
      <c r="A745" s="6">
        <v>46197</v>
      </c>
      <c r="B745" s="3" t="s">
        <v>2044</v>
      </c>
      <c r="C745" s="3" t="s">
        <v>2045</v>
      </c>
      <c r="D745" s="3" t="s">
        <v>18</v>
      </c>
      <c r="E745" s="3" t="s">
        <v>1009</v>
      </c>
      <c r="F745" s="3" t="s">
        <v>2046</v>
      </c>
      <c r="G745" s="4" t="str">
        <f>HYPERLINK(F745)</f>
        <v>https://jobseq.eqsuite.com/JobPost/View/6a4699f73398fe00013c68b7/family-law-attorney?lic=2040&amp;uid=36986</v>
      </c>
    </row>
    <row r="746" spans="1:7" ht="20.100000000000001" customHeight="1" x14ac:dyDescent="0.25">
      <c r="A746" s="6">
        <v>46197</v>
      </c>
      <c r="B746" s="3" t="s">
        <v>2047</v>
      </c>
      <c r="C746" s="3" t="s">
        <v>1974</v>
      </c>
      <c r="D746" s="3" t="s">
        <v>8</v>
      </c>
      <c r="E746" s="3" t="s">
        <v>2027</v>
      </c>
      <c r="F746" s="3" t="s">
        <v>2048</v>
      </c>
      <c r="G746" s="4" t="str">
        <f>HYPERLINK(F746)</f>
        <v>https://jobseq.eqsuite.com/JobPost/View/6a3c59a728082400011599aa/fiber-technician-i-phoenix-az-west-metro-phoenix-area?lic=2040&amp;uid=36986</v>
      </c>
    </row>
    <row r="747" spans="1:7" ht="20.100000000000001" customHeight="1" x14ac:dyDescent="0.25">
      <c r="A747" s="6">
        <v>46197</v>
      </c>
      <c r="B747" s="3" t="s">
        <v>726</v>
      </c>
      <c r="C747" s="3" t="s">
        <v>2049</v>
      </c>
      <c r="D747" s="3" t="s">
        <v>37</v>
      </c>
      <c r="E747" s="3" t="s">
        <v>38</v>
      </c>
      <c r="F747" s="3" t="s">
        <v>2050</v>
      </c>
      <c r="G747" s="4" t="str">
        <f>HYPERLINK(F747)</f>
        <v>https://jobseq.eqsuite.com/JobPost/View/6a469c8d3398fe000141fc95/store-manager?lic=2040&amp;uid=36986</v>
      </c>
    </row>
    <row r="748" spans="1:7" ht="20.100000000000001" customHeight="1" x14ac:dyDescent="0.25">
      <c r="A748" s="6">
        <v>46197</v>
      </c>
      <c r="B748" s="3" t="s">
        <v>2051</v>
      </c>
      <c r="C748" s="3" t="s">
        <v>2052</v>
      </c>
      <c r="D748" s="3" t="s">
        <v>37</v>
      </c>
      <c r="E748" s="3" t="s">
        <v>269</v>
      </c>
      <c r="F748" s="3" t="s">
        <v>2053</v>
      </c>
      <c r="G748" s="4" t="str">
        <f>HYPERLINK(F748)</f>
        <v>https://jobseq.eqsuite.com/JobPost/View/6a5125f546fd4f00017ad68e/apartment-housekeeper?lic=2040&amp;uid=36986</v>
      </c>
    </row>
    <row r="749" spans="1:7" ht="20.100000000000001" customHeight="1" x14ac:dyDescent="0.25">
      <c r="A749" s="6">
        <v>46197</v>
      </c>
      <c r="B749" s="3" t="s">
        <v>32</v>
      </c>
      <c r="C749" s="3" t="s">
        <v>33</v>
      </c>
      <c r="D749" s="3" t="s">
        <v>8</v>
      </c>
      <c r="E749" s="3" t="s">
        <v>27</v>
      </c>
      <c r="F749" s="3" t="s">
        <v>2054</v>
      </c>
      <c r="G749" s="4" t="str">
        <f>HYPERLINK(F749)</f>
        <v>https://jobseq.eqsuite.com/JobPost/View/6a3d6a76dc395f00010f2dfd/customer-service-representative?lic=2040&amp;uid=36986</v>
      </c>
    </row>
    <row r="750" spans="1:7" ht="20.100000000000001" customHeight="1" x14ac:dyDescent="0.25">
      <c r="A750" s="6">
        <v>46197</v>
      </c>
      <c r="B750" s="3" t="s">
        <v>2055</v>
      </c>
      <c r="C750" s="3" t="s">
        <v>1612</v>
      </c>
      <c r="D750" s="3" t="s">
        <v>8</v>
      </c>
      <c r="E750" s="3" t="s">
        <v>849</v>
      </c>
      <c r="F750" s="3" t="s">
        <v>2056</v>
      </c>
      <c r="G750" s="4" t="str">
        <f>HYPERLINK(F750)</f>
        <v>https://jobseq.eqsuite.com/JobPost/View/6a3c0dfb3b62300001ec7dcd/heavy-duty-diesel-technician?lic=2040&amp;uid=36986</v>
      </c>
    </row>
    <row r="751" spans="1:7" ht="20.100000000000001" customHeight="1" x14ac:dyDescent="0.25">
      <c r="A751" s="6">
        <v>46197</v>
      </c>
      <c r="B751" s="3" t="s">
        <v>2057</v>
      </c>
      <c r="C751" s="3" t="s">
        <v>70</v>
      </c>
      <c r="D751" s="3" t="s">
        <v>8</v>
      </c>
      <c r="E751" s="3" t="s">
        <v>103</v>
      </c>
      <c r="F751" s="3" t="s">
        <v>2058</v>
      </c>
      <c r="G751" s="4" t="str">
        <f>HYPERLINK(F751)</f>
        <v>https://jobseq.eqsuite.com/JobPost/View/6a3d5eb72f5ad40001c28062/general-labor-1pm-930pm?lic=2040&amp;uid=36986</v>
      </c>
    </row>
    <row r="752" spans="1:7" ht="20.100000000000001" customHeight="1" x14ac:dyDescent="0.25">
      <c r="A752" s="6">
        <v>46197</v>
      </c>
      <c r="B752" s="3" t="s">
        <v>2059</v>
      </c>
      <c r="C752" s="3" t="s">
        <v>1370</v>
      </c>
      <c r="D752" s="3" t="s">
        <v>18</v>
      </c>
      <c r="E752" s="3" t="s">
        <v>329</v>
      </c>
      <c r="F752" s="3" t="s">
        <v>2060</v>
      </c>
      <c r="G752" s="4" t="str">
        <f>HYPERLINK(F752)</f>
        <v>https://jobseq.eqsuite.com/JobPost/View/6a469a6f3398fe00013d6714/commissioning-specialist?lic=2040&amp;uid=36986</v>
      </c>
    </row>
    <row r="753" spans="1:7" ht="20.100000000000001" customHeight="1" x14ac:dyDescent="0.25">
      <c r="A753" s="6">
        <v>46197</v>
      </c>
      <c r="B753" s="3" t="s">
        <v>2061</v>
      </c>
      <c r="C753" s="3" t="s">
        <v>2062</v>
      </c>
      <c r="D753" s="3" t="s">
        <v>18</v>
      </c>
      <c r="E753" s="3" t="s">
        <v>2063</v>
      </c>
      <c r="F753" s="3" t="s">
        <v>2064</v>
      </c>
      <c r="G753" s="4" t="str">
        <f>HYPERLINK(F753)</f>
        <v>https://jobseq.eqsuite.com/JobPost/View/6a4d211d12523a000162d3fb/youth-leadership-mentor-apex-leadership-co?lic=2040&amp;uid=36986</v>
      </c>
    </row>
    <row r="754" spans="1:7" ht="20.100000000000001" customHeight="1" x14ac:dyDescent="0.25">
      <c r="A754" s="6">
        <v>46197</v>
      </c>
      <c r="B754" s="3" t="s">
        <v>2065</v>
      </c>
      <c r="C754" s="3" t="s">
        <v>2066</v>
      </c>
      <c r="D754" s="3" t="s">
        <v>49</v>
      </c>
      <c r="E754" s="3" t="s">
        <v>1901</v>
      </c>
      <c r="F754" s="3" t="s">
        <v>2067</v>
      </c>
      <c r="G754" s="4" t="str">
        <f>HYPERLINK(F754)</f>
        <v>https://jobseq.eqsuite.com/JobPost/View/6a457b6a5372fc0001bebd32/before-after-care-driver?lic=2040&amp;uid=36986</v>
      </c>
    </row>
    <row r="755" spans="1:7" ht="20.100000000000001" customHeight="1" x14ac:dyDescent="0.25">
      <c r="A755" s="6">
        <v>46197</v>
      </c>
      <c r="B755" s="3" t="s">
        <v>2068</v>
      </c>
      <c r="C755" s="3" t="s">
        <v>2018</v>
      </c>
      <c r="D755" s="3" t="s">
        <v>18</v>
      </c>
      <c r="E755" s="3" t="s">
        <v>2069</v>
      </c>
      <c r="F755" s="3" t="s">
        <v>2070</v>
      </c>
      <c r="G755" s="4" t="str">
        <f>HYPERLINK(F755)</f>
        <v>https://jobseq.eqsuite.com/JobPost/View/6a4d21aac2299700017c4586/welder-tig-gas-tungsten?lic=2040&amp;uid=36986</v>
      </c>
    </row>
    <row r="756" spans="1:7" ht="20.100000000000001" customHeight="1" x14ac:dyDescent="0.25">
      <c r="A756" s="6">
        <v>46197</v>
      </c>
      <c r="B756" s="3" t="s">
        <v>2071</v>
      </c>
      <c r="C756" s="3" t="s">
        <v>2072</v>
      </c>
      <c r="D756" s="3" t="s">
        <v>13</v>
      </c>
      <c r="E756" s="3" t="s">
        <v>578</v>
      </c>
      <c r="F756" s="3" t="s">
        <v>2073</v>
      </c>
      <c r="G756" s="4" t="str">
        <f>HYPERLINK(F756)</f>
        <v>https://jobseq.eqsuite.com/JobPost/View/6a3d0c517f7ffe000178d14d/caregiver-care-partner?lic=2040&amp;uid=36986</v>
      </c>
    </row>
    <row r="757" spans="1:7" ht="20.100000000000001" customHeight="1" x14ac:dyDescent="0.25">
      <c r="A757" s="6">
        <v>46197</v>
      </c>
      <c r="B757" s="3" t="s">
        <v>2074</v>
      </c>
      <c r="C757" s="3" t="s">
        <v>332</v>
      </c>
      <c r="D757" s="3" t="s">
        <v>37</v>
      </c>
      <c r="E757" s="3" t="s">
        <v>286</v>
      </c>
      <c r="F757" s="3" t="s">
        <v>2075</v>
      </c>
      <c r="G757" s="4" t="str">
        <f>HYPERLINK(F757)</f>
        <v>https://jobseq.eqsuite.com/JobPost/View/6a4507fa20c32e0001530ec4/delivery-specialist?lic=2040&amp;uid=36986</v>
      </c>
    </row>
    <row r="758" spans="1:7" ht="20.100000000000001" customHeight="1" x14ac:dyDescent="0.25">
      <c r="A758" s="6">
        <v>46197</v>
      </c>
      <c r="B758" s="3" t="s">
        <v>2076</v>
      </c>
      <c r="C758" s="3" t="s">
        <v>2077</v>
      </c>
      <c r="D758" s="3" t="s">
        <v>8</v>
      </c>
      <c r="E758" s="3" t="s">
        <v>197</v>
      </c>
      <c r="F758" s="3" t="s">
        <v>2078</v>
      </c>
      <c r="G758" s="4" t="str">
        <f>HYPERLINK(F758)</f>
        <v>https://jobseq.eqsuite.com/JobPost/View/6a47ec36520b3c00018755ae/certified-occupational-therapy-assistant-ft-or-pt?lic=2040&amp;uid=36986</v>
      </c>
    </row>
    <row r="759" spans="1:7" ht="20.100000000000001" customHeight="1" x14ac:dyDescent="0.25">
      <c r="A759" s="6">
        <v>46197</v>
      </c>
      <c r="B759" s="3" t="s">
        <v>331</v>
      </c>
      <c r="C759" s="3" t="s">
        <v>332</v>
      </c>
      <c r="D759" s="3" t="s">
        <v>37</v>
      </c>
      <c r="E759" s="3" t="s">
        <v>333</v>
      </c>
      <c r="F759" s="3" t="s">
        <v>2079</v>
      </c>
      <c r="G759" s="4" t="str">
        <f>HYPERLINK(F759)</f>
        <v>https://jobseq.eqsuite.com/JobPost/View/6a3d15ff66d1f900017dca4a/parts-specialist?lic=2040&amp;uid=36986</v>
      </c>
    </row>
    <row r="760" spans="1:7" ht="20.100000000000001" customHeight="1" x14ac:dyDescent="0.25">
      <c r="A760" s="6">
        <v>46196</v>
      </c>
      <c r="B760" s="3" t="s">
        <v>2080</v>
      </c>
      <c r="C760" s="3" t="s">
        <v>70</v>
      </c>
      <c r="D760" s="3" t="s">
        <v>8</v>
      </c>
      <c r="E760" s="3" t="s">
        <v>925</v>
      </c>
      <c r="F760" s="3" t="s">
        <v>2081</v>
      </c>
      <c r="G760" s="4" t="str">
        <f>HYPERLINK(F760)</f>
        <v>https://jobseq.eqsuite.com/JobPost/View/6a3aee325c776200016c0b7d/machine-operator-430am-1pm?lic=2040&amp;uid=36986</v>
      </c>
    </row>
    <row r="761" spans="1:7" ht="20.100000000000001" customHeight="1" x14ac:dyDescent="0.25">
      <c r="A761" s="6">
        <v>46196</v>
      </c>
      <c r="B761" s="3" t="s">
        <v>2082</v>
      </c>
      <c r="C761" s="3" t="s">
        <v>387</v>
      </c>
      <c r="D761" s="3" t="s">
        <v>8</v>
      </c>
      <c r="E761" s="3" t="s">
        <v>1991</v>
      </c>
      <c r="F761" s="3" t="s">
        <v>2083</v>
      </c>
      <c r="G761" s="4" t="str">
        <f>HYPERLINK(F761)</f>
        <v>https://jobseq.eqsuite.com/JobPost/View/6a3c0d873b62300001eb3ede/thoracic-surgery-physician?lic=2040&amp;uid=36986</v>
      </c>
    </row>
    <row r="762" spans="1:7" ht="20.100000000000001" customHeight="1" x14ac:dyDescent="0.25">
      <c r="A762" s="6">
        <v>46196</v>
      </c>
      <c r="B762" s="3" t="s">
        <v>2084</v>
      </c>
      <c r="C762" s="3" t="s">
        <v>1761</v>
      </c>
      <c r="D762" s="3" t="s">
        <v>102</v>
      </c>
      <c r="E762" s="3" t="s">
        <v>1171</v>
      </c>
      <c r="F762" s="3" t="s">
        <v>2085</v>
      </c>
      <c r="G762" s="4" t="str">
        <f>HYPERLINK(F762)</f>
        <v>https://jobseq.eqsuite.com/JobPost/View/6a47bb2542d42d0001e69962/warehouse-loader-part-time?lic=2040&amp;uid=36986</v>
      </c>
    </row>
    <row r="763" spans="1:7" ht="20.100000000000001" customHeight="1" x14ac:dyDescent="0.25">
      <c r="A763" s="6">
        <v>46196</v>
      </c>
      <c r="B763" s="3" t="s">
        <v>2057</v>
      </c>
      <c r="C763" s="3" t="s">
        <v>70</v>
      </c>
      <c r="D763" s="3" t="s">
        <v>8</v>
      </c>
      <c r="E763" s="3" t="s">
        <v>282</v>
      </c>
      <c r="F763" s="3" t="s">
        <v>2086</v>
      </c>
      <c r="G763" s="4" t="str">
        <f>HYPERLINK(F763)</f>
        <v>https://jobseq.eqsuite.com/JobPost/View/6a3aedf680b0f30001e3ef3c/general-labor-1pm-930pm?lic=2040&amp;uid=36986</v>
      </c>
    </row>
    <row r="764" spans="1:7" ht="20.100000000000001" customHeight="1" x14ac:dyDescent="0.25">
      <c r="A764" s="6">
        <v>46196</v>
      </c>
      <c r="B764" s="3" t="s">
        <v>2087</v>
      </c>
      <c r="C764" s="3" t="s">
        <v>393</v>
      </c>
      <c r="D764" s="3" t="s">
        <v>8</v>
      </c>
      <c r="E764" s="3" t="s">
        <v>248</v>
      </c>
      <c r="F764" s="3" t="s">
        <v>2088</v>
      </c>
      <c r="G764" s="4" t="str">
        <f>HYPERLINK(F764)</f>
        <v>https://jobseq.eqsuite.com/JobPost/View/6a53cad63623480001b3f800/travel-radiology-technician?lic=2040&amp;uid=36986</v>
      </c>
    </row>
    <row r="765" spans="1:7" ht="20.100000000000001" customHeight="1" x14ac:dyDescent="0.25">
      <c r="A765" s="6">
        <v>46196</v>
      </c>
      <c r="B765" s="3" t="s">
        <v>2089</v>
      </c>
      <c r="C765" s="3" t="s">
        <v>642</v>
      </c>
      <c r="D765" s="3" t="s">
        <v>37</v>
      </c>
      <c r="E765" s="3" t="s">
        <v>1217</v>
      </c>
      <c r="F765" s="3" t="s">
        <v>2090</v>
      </c>
      <c r="G765" s="4" t="str">
        <f>HYPERLINK(F765)</f>
        <v>https://jobseq.eqsuite.com/JobPost/View/6a3abbd75912880001b133a4/credit-and-collections-analyst-surprise-az?lic=2040&amp;uid=36986</v>
      </c>
    </row>
    <row r="766" spans="1:7" ht="20.100000000000001" customHeight="1" x14ac:dyDescent="0.25">
      <c r="A766" s="6">
        <v>46196</v>
      </c>
      <c r="B766" s="3" t="s">
        <v>35</v>
      </c>
      <c r="C766" s="3" t="s">
        <v>36</v>
      </c>
      <c r="D766" s="3" t="s">
        <v>18</v>
      </c>
      <c r="E766" s="3" t="s">
        <v>38</v>
      </c>
      <c r="F766" s="3" t="s">
        <v>2091</v>
      </c>
      <c r="G766" s="4" t="str">
        <f>HYPERLINK(F766)</f>
        <v>https://jobseq.eqsuite.com/JobPost/View/6a47e82550db890001f62363/shift-supervisor?lic=2040&amp;uid=36986</v>
      </c>
    </row>
    <row r="767" spans="1:7" ht="20.100000000000001" customHeight="1" x14ac:dyDescent="0.25">
      <c r="A767" s="6">
        <v>46196</v>
      </c>
      <c r="B767" s="3" t="s">
        <v>2092</v>
      </c>
      <c r="C767" s="3" t="s">
        <v>2093</v>
      </c>
      <c r="D767" s="3" t="s">
        <v>8</v>
      </c>
      <c r="E767" s="3" t="s">
        <v>610</v>
      </c>
      <c r="F767" s="3" t="s">
        <v>2094</v>
      </c>
      <c r="G767" s="4" t="str">
        <f>HYPERLINK(F767)</f>
        <v>https://jobseq.eqsuite.com/JobPost/View/6a3eb06e50f33d0001420ea0/dining-services-coordinator?lic=2040&amp;uid=36986</v>
      </c>
    </row>
    <row r="768" spans="1:7" ht="20.100000000000001" customHeight="1" x14ac:dyDescent="0.25">
      <c r="A768" s="6">
        <v>46196</v>
      </c>
      <c r="B768" s="3" t="s">
        <v>2095</v>
      </c>
      <c r="C768" s="3" t="s">
        <v>511</v>
      </c>
      <c r="D768" s="3" t="s">
        <v>18</v>
      </c>
      <c r="E768" s="3" t="s">
        <v>2096</v>
      </c>
      <c r="F768" s="3" t="s">
        <v>2097</v>
      </c>
      <c r="G768" s="4" t="str">
        <f>HYPERLINK(F768)</f>
        <v>https://jobseq.eqsuite.com/JobPost/View/6a3a5a26fbd4fb0001904c17/window-tint-and-detail?lic=2040&amp;uid=36986</v>
      </c>
    </row>
    <row r="769" spans="1:7" ht="20.100000000000001" customHeight="1" x14ac:dyDescent="0.25">
      <c r="A769" s="6">
        <v>46196</v>
      </c>
      <c r="B769" s="3" t="s">
        <v>585</v>
      </c>
      <c r="C769" s="3" t="s">
        <v>30</v>
      </c>
      <c r="D769" s="3" t="s">
        <v>18</v>
      </c>
      <c r="E769" s="3" t="s">
        <v>586</v>
      </c>
      <c r="F769" s="3" t="s">
        <v>2098</v>
      </c>
      <c r="G769" s="4" t="str">
        <f>HYPERLINK(F769)</f>
        <v>https://jobseq.eqsuite.com/JobPost/View/6a3ae3f980b0f30001e3e3c0/physical-therapist-physical-therapist?lic=2040&amp;uid=36986</v>
      </c>
    </row>
    <row r="770" spans="1:7" ht="20.100000000000001" customHeight="1" x14ac:dyDescent="0.25">
      <c r="A770" s="6">
        <v>46196</v>
      </c>
      <c r="B770" s="3" t="s">
        <v>2099</v>
      </c>
      <c r="C770" s="3" t="s">
        <v>1311</v>
      </c>
      <c r="D770" s="3" t="s">
        <v>13</v>
      </c>
      <c r="E770" s="3" t="s">
        <v>180</v>
      </c>
      <c r="F770" s="3" t="s">
        <v>2100</v>
      </c>
      <c r="G770" s="4" t="str">
        <f>HYPERLINK(F770)</f>
        <v>https://jobseq.eqsuite.com/JobPost/View/6a3bd280d290c900012db2c7/advanced-provider-emergency-medicine-banner-del-e-webb-medical-center?lic=2040&amp;uid=36986</v>
      </c>
    </row>
    <row r="771" spans="1:7" ht="20.100000000000001" customHeight="1" x14ac:dyDescent="0.25">
      <c r="A771" s="6">
        <v>46196</v>
      </c>
      <c r="B771" s="3" t="s">
        <v>2101</v>
      </c>
      <c r="C771" s="3" t="s">
        <v>109</v>
      </c>
      <c r="D771" s="3" t="s">
        <v>18</v>
      </c>
      <c r="E771" s="3" t="s">
        <v>110</v>
      </c>
      <c r="F771" s="3" t="s">
        <v>2102</v>
      </c>
      <c r="G771" s="4" t="str">
        <f>HYPERLINK(F771)</f>
        <v>https://jobseq.eqsuite.com/JobPost/View/6a3b054ad15e7900016529f1/interventional-cardiologist?lic=2040&amp;uid=36986</v>
      </c>
    </row>
    <row r="772" spans="1:7" ht="20.100000000000001" customHeight="1" x14ac:dyDescent="0.25">
      <c r="A772" s="6">
        <v>46196</v>
      </c>
      <c r="B772" s="3" t="s">
        <v>2103</v>
      </c>
      <c r="C772" s="3" t="s">
        <v>1545</v>
      </c>
      <c r="D772" s="3" t="s">
        <v>8</v>
      </c>
      <c r="E772" s="3" t="s">
        <v>2104</v>
      </c>
      <c r="F772" s="3" t="s">
        <v>2105</v>
      </c>
      <c r="G772" s="4" t="str">
        <f>HYPERLINK(F772)</f>
        <v>https://jobseq.eqsuite.com/JobPost/View/6a49331454271200010558cc/school-services-school-visual-impairments-teacher?lic=2040&amp;uid=36986</v>
      </c>
    </row>
    <row r="773" spans="1:7" ht="20.100000000000001" customHeight="1" x14ac:dyDescent="0.25">
      <c r="A773" s="6">
        <v>46196</v>
      </c>
      <c r="B773" s="3" t="s">
        <v>2106</v>
      </c>
      <c r="C773" s="3" t="s">
        <v>70</v>
      </c>
      <c r="D773" s="3" t="s">
        <v>8</v>
      </c>
      <c r="E773" s="3" t="s">
        <v>925</v>
      </c>
      <c r="F773" s="3" t="s">
        <v>2107</v>
      </c>
      <c r="G773" s="4" t="str">
        <f>HYPERLINK(F773)</f>
        <v>https://jobseq.eqsuite.com/JobPost/View/6a3c4113d290c900012e139c/machine-operator-1pm-930pm?lic=2040&amp;uid=36986</v>
      </c>
    </row>
    <row r="774" spans="1:7" ht="20.100000000000001" customHeight="1" x14ac:dyDescent="0.25">
      <c r="A774" s="6">
        <v>46196</v>
      </c>
      <c r="B774" s="3" t="s">
        <v>2108</v>
      </c>
      <c r="C774" s="3" t="s">
        <v>70</v>
      </c>
      <c r="D774" s="3" t="s">
        <v>8</v>
      </c>
      <c r="E774" s="3" t="s">
        <v>282</v>
      </c>
      <c r="F774" s="3" t="s">
        <v>2109</v>
      </c>
      <c r="G774" s="4" t="str">
        <f>HYPERLINK(F774)</f>
        <v>https://jobseq.eqsuite.com/JobPost/View/6a3aee325c776200016c0b6e/general-labor-430am-1pm?lic=2040&amp;uid=36986</v>
      </c>
    </row>
    <row r="775" spans="1:7" ht="20.100000000000001" customHeight="1" x14ac:dyDescent="0.25">
      <c r="A775" s="6">
        <v>46195</v>
      </c>
      <c r="B775" s="3" t="s">
        <v>237</v>
      </c>
      <c r="C775" s="3" t="s">
        <v>2110</v>
      </c>
      <c r="D775" s="3" t="s">
        <v>8</v>
      </c>
      <c r="E775" s="3" t="s">
        <v>19</v>
      </c>
      <c r="F775" s="3" t="s">
        <v>2111</v>
      </c>
      <c r="G775" s="4" t="str">
        <f>HYPERLINK(F775)</f>
        <v>https://jobseq.eqsuite.com/JobPost/View/6a3a9bdc80b0f30001e386c9/sales-associate?lic=2040&amp;uid=36986</v>
      </c>
    </row>
    <row r="776" spans="1:7" ht="20.100000000000001" customHeight="1" x14ac:dyDescent="0.25">
      <c r="A776" s="6">
        <v>46195</v>
      </c>
      <c r="B776" s="3" t="s">
        <v>1335</v>
      </c>
      <c r="C776" s="3" t="s">
        <v>2052</v>
      </c>
      <c r="D776" s="3" t="s">
        <v>37</v>
      </c>
      <c r="E776" s="3" t="s">
        <v>71</v>
      </c>
      <c r="F776" s="3" t="s">
        <v>2112</v>
      </c>
      <c r="G776" s="4" t="str">
        <f>HYPERLINK(F776)</f>
        <v>https://jobseq.eqsuite.com/JobPost/View/6a4001b34cc095000179eaaa/apartment-maintenance-technician?lic=2040&amp;uid=36986</v>
      </c>
    </row>
    <row r="777" spans="1:7" ht="20.100000000000001" customHeight="1" x14ac:dyDescent="0.25">
      <c r="A777" s="6">
        <v>46195</v>
      </c>
      <c r="B777" s="3" t="s">
        <v>2113</v>
      </c>
      <c r="C777" s="3" t="s">
        <v>138</v>
      </c>
      <c r="D777" s="3" t="s">
        <v>8</v>
      </c>
      <c r="E777" s="3" t="s">
        <v>2114</v>
      </c>
      <c r="F777" s="3" t="s">
        <v>2115</v>
      </c>
      <c r="G777" s="4" t="str">
        <f>HYPERLINK(F777)</f>
        <v>https://jobseq.eqsuite.com/JobPost/View/6a3e3dd4aad9e90001031e35/radiation-oncology-physicist?lic=2040&amp;uid=36986</v>
      </c>
    </row>
    <row r="778" spans="1:7" ht="20.100000000000001" customHeight="1" x14ac:dyDescent="0.25">
      <c r="A778" s="6">
        <v>46195</v>
      </c>
      <c r="B778" s="3" t="s">
        <v>2116</v>
      </c>
      <c r="C778" s="3" t="s">
        <v>2117</v>
      </c>
      <c r="D778" s="3" t="s">
        <v>18</v>
      </c>
      <c r="E778" s="3" t="s">
        <v>849</v>
      </c>
      <c r="F778" s="3" t="s">
        <v>2118</v>
      </c>
      <c r="G778" s="4" t="str">
        <f>HYPERLINK(F778)</f>
        <v>https://jobseq.eqsuite.com/JobPost/View/6a5fe6ddd8c0e700019180fe/diesel-mechanic?lic=2040&amp;uid=36986</v>
      </c>
    </row>
    <row r="779" spans="1:7" ht="20.100000000000001" customHeight="1" x14ac:dyDescent="0.25">
      <c r="A779" s="6">
        <v>46195</v>
      </c>
      <c r="B779" s="3" t="s">
        <v>2119</v>
      </c>
      <c r="C779" s="3" t="s">
        <v>2120</v>
      </c>
      <c r="D779" s="3" t="s">
        <v>8</v>
      </c>
      <c r="E779" s="3" t="s">
        <v>38</v>
      </c>
      <c r="F779" s="3" t="s">
        <v>2121</v>
      </c>
      <c r="G779" s="4" t="str">
        <f>HYPERLINK(F779)</f>
        <v>https://jobseq.eqsuite.com/JobPost/View/6a429ab1afaa0d0001639d7a/store-manager-glendale-az?lic=2040&amp;uid=36986</v>
      </c>
    </row>
    <row r="780" spans="1:7" ht="20.100000000000001" customHeight="1" x14ac:dyDescent="0.25">
      <c r="A780" s="6">
        <v>46195</v>
      </c>
      <c r="B780" s="3" t="s">
        <v>2122</v>
      </c>
      <c r="C780" s="3" t="s">
        <v>1073</v>
      </c>
      <c r="D780" s="3" t="s">
        <v>8</v>
      </c>
      <c r="E780" s="3" t="s">
        <v>1533</v>
      </c>
      <c r="F780" s="3" t="s">
        <v>2123</v>
      </c>
      <c r="G780" s="4" t="str">
        <f>HYPERLINK(F780)</f>
        <v>https://jobseq.eqsuite.com/JobPost/View/6a39cfc85581fa00012ed69e/electrician-az-campus-facilities?lic=2040&amp;uid=36986</v>
      </c>
    </row>
    <row r="781" spans="1:7" ht="20.100000000000001" customHeight="1" x14ac:dyDescent="0.25">
      <c r="A781" s="6">
        <v>46195</v>
      </c>
      <c r="B781" s="3" t="s">
        <v>873</v>
      </c>
      <c r="C781" s="3" t="s">
        <v>2124</v>
      </c>
      <c r="D781" s="3" t="s">
        <v>8</v>
      </c>
      <c r="E781" s="3" t="s">
        <v>724</v>
      </c>
      <c r="F781" s="3" t="s">
        <v>2125</v>
      </c>
      <c r="G781" s="4" t="str">
        <f>HYPERLINK(F781)</f>
        <v>https://jobseq.eqsuite.com/JobPost/View/6a3981c8ca5b460001162a24/team-member?lic=2040&amp;uid=36986</v>
      </c>
    </row>
    <row r="782" spans="1:7" ht="20.100000000000001" customHeight="1" x14ac:dyDescent="0.25">
      <c r="A782" s="6">
        <v>46195</v>
      </c>
      <c r="B782" s="3" t="s">
        <v>2126</v>
      </c>
      <c r="C782" s="3" t="s">
        <v>355</v>
      </c>
      <c r="D782" s="3" t="s">
        <v>8</v>
      </c>
      <c r="E782" s="3" t="s">
        <v>23</v>
      </c>
      <c r="F782" s="3" t="s">
        <v>2127</v>
      </c>
      <c r="G782" s="4" t="str">
        <f>HYPERLINK(F782)</f>
        <v>https://jobseq.eqsuite.com/JobPost/View/6a3c0d403b62300001ea83ac/senior-vice-president-special-credits?lic=2040&amp;uid=36986</v>
      </c>
    </row>
    <row r="783" spans="1:7" ht="20.100000000000001" customHeight="1" x14ac:dyDescent="0.25">
      <c r="A783" s="6">
        <v>46195</v>
      </c>
      <c r="B783" s="3" t="s">
        <v>2128</v>
      </c>
      <c r="C783" s="3" t="s">
        <v>2129</v>
      </c>
      <c r="D783" s="3" t="s">
        <v>37</v>
      </c>
      <c r="E783" s="3" t="s">
        <v>2130</v>
      </c>
      <c r="F783" s="3" t="s">
        <v>2131</v>
      </c>
      <c r="G783" s="4" t="str">
        <f>HYPERLINK(F783)</f>
        <v>https://jobseq.eqsuite.com/JobPost/View/6a3abbf65912880001b19a1b/paralegal?lic=2040&amp;uid=36986</v>
      </c>
    </row>
    <row r="784" spans="1:7" ht="20.100000000000001" customHeight="1" x14ac:dyDescent="0.25">
      <c r="A784" s="6">
        <v>46195</v>
      </c>
      <c r="B784" s="3" t="s">
        <v>873</v>
      </c>
      <c r="C784" s="3" t="s">
        <v>2124</v>
      </c>
      <c r="D784" s="3" t="s">
        <v>8</v>
      </c>
      <c r="E784" s="3" t="s">
        <v>724</v>
      </c>
      <c r="F784" s="3" t="s">
        <v>2132</v>
      </c>
      <c r="G784" s="4" t="str">
        <f>HYPERLINK(F784)</f>
        <v>https://jobseq.eqsuite.com/JobPost/View/6a3981cb4c9c8e00012a435d/team-member?lic=2040&amp;uid=36986</v>
      </c>
    </row>
    <row r="785" spans="1:7" ht="20.100000000000001" customHeight="1" x14ac:dyDescent="0.25">
      <c r="A785" s="6">
        <v>46195</v>
      </c>
      <c r="B785" s="3" t="s">
        <v>873</v>
      </c>
      <c r="C785" s="3" t="s">
        <v>2124</v>
      </c>
      <c r="D785" s="3" t="s">
        <v>37</v>
      </c>
      <c r="E785" s="3" t="s">
        <v>724</v>
      </c>
      <c r="F785" s="3" t="s">
        <v>2133</v>
      </c>
      <c r="G785" s="4" t="str">
        <f>HYPERLINK(F785)</f>
        <v>https://jobseq.eqsuite.com/JobPost/View/6a3981c8ca5b460001162a2e/team-member?lic=2040&amp;uid=36986</v>
      </c>
    </row>
    <row r="786" spans="1:7" ht="20.100000000000001" customHeight="1" x14ac:dyDescent="0.25">
      <c r="A786" s="6">
        <v>46195</v>
      </c>
      <c r="B786" s="3" t="s">
        <v>2134</v>
      </c>
      <c r="C786" s="3" t="s">
        <v>115</v>
      </c>
      <c r="D786" s="3" t="s">
        <v>8</v>
      </c>
      <c r="E786" s="3" t="s">
        <v>117</v>
      </c>
      <c r="F786" s="3" t="s">
        <v>2135</v>
      </c>
      <c r="G786" s="4" t="str">
        <f>HYPERLINK(F786)</f>
        <v>https://jobseq.eqsuite.com/JobPost/View/6a19f3764b4e82000133178f/cvicu-registered-nurse?lic=2040&amp;uid=36986</v>
      </c>
    </row>
    <row r="787" spans="1:7" ht="20.100000000000001" customHeight="1" x14ac:dyDescent="0.25">
      <c r="A787" s="6">
        <v>46195</v>
      </c>
      <c r="B787" s="3" t="s">
        <v>2136</v>
      </c>
      <c r="C787" s="3" t="s">
        <v>2137</v>
      </c>
      <c r="D787" s="3" t="s">
        <v>18</v>
      </c>
      <c r="E787" s="3" t="s">
        <v>1009</v>
      </c>
      <c r="F787" s="3" t="s">
        <v>2138</v>
      </c>
      <c r="G787" s="4" t="str">
        <f>HYPERLINK(F787)</f>
        <v>https://jobseq.eqsuite.com/JobPost/View/6a3e2e3e6d54ae0001473ad2/federal-legal-contractor-ai-trainer?lic=2040&amp;uid=36986</v>
      </c>
    </row>
    <row r="788" spans="1:7" ht="20.100000000000001" customHeight="1" x14ac:dyDescent="0.25">
      <c r="A788" s="6">
        <v>46195</v>
      </c>
      <c r="B788" s="3" t="s">
        <v>873</v>
      </c>
      <c r="C788" s="3" t="s">
        <v>2124</v>
      </c>
      <c r="D788" s="3" t="s">
        <v>37</v>
      </c>
      <c r="E788" s="3" t="s">
        <v>724</v>
      </c>
      <c r="F788" s="3" t="s">
        <v>2139</v>
      </c>
      <c r="G788" s="4" t="str">
        <f>HYPERLINK(F788)</f>
        <v>https://jobseq.eqsuite.com/JobPost/View/6a3981c8ca5b460001162a26/team-member?lic=2040&amp;uid=36986</v>
      </c>
    </row>
    <row r="789" spans="1:7" ht="20.100000000000001" customHeight="1" x14ac:dyDescent="0.25">
      <c r="A789" s="6">
        <v>46195</v>
      </c>
      <c r="B789" s="3" t="s">
        <v>2140</v>
      </c>
      <c r="C789" s="3" t="s">
        <v>1289</v>
      </c>
      <c r="D789" s="3" t="s">
        <v>18</v>
      </c>
      <c r="E789" s="3" t="s">
        <v>269</v>
      </c>
      <c r="F789" s="3" t="s">
        <v>2141</v>
      </c>
      <c r="G789" s="4" t="str">
        <f>HYPERLINK(F789)</f>
        <v>https://jobseq.eqsuite.com/JobPost/View/6a3b0f9449a0a60001af4628/assistant-director-of-housekeeping?lic=2040&amp;uid=36986</v>
      </c>
    </row>
    <row r="791" spans="1:7" ht="20.100000000000001" customHeight="1" x14ac:dyDescent="0.25">
      <c r="B791" s="1" t="s">
        <v>2142</v>
      </c>
    </row>
    <row r="792" spans="1:7" ht="20.100000000000001" customHeight="1" x14ac:dyDescent="0.25">
      <c r="B792" t="s">
        <v>2143</v>
      </c>
    </row>
    <row r="793" spans="1:7" ht="20.100000000000001" customHeight="1" x14ac:dyDescent="0.25">
      <c r="B793" t="s">
        <v>2144</v>
      </c>
    </row>
    <row r="794" spans="1:7" ht="20.100000000000001" customHeight="1" x14ac:dyDescent="0.25">
      <c r="B794" t="s">
        <v>2145</v>
      </c>
    </row>
    <row r="795" spans="1:7" ht="20.100000000000001" customHeight="1" x14ac:dyDescent="0.25">
      <c r="B795" t="s">
        <v>2146</v>
      </c>
    </row>
    <row r="796" spans="1:7" ht="20.100000000000001" customHeight="1" x14ac:dyDescent="0.25">
      <c r="B796" t="s">
        <v>2147</v>
      </c>
    </row>
    <row r="797" spans="1:7" ht="20.100000000000001" customHeight="1" x14ac:dyDescent="0.25">
      <c r="B797" t="s">
        <v>2148</v>
      </c>
    </row>
  </sheetData>
  <hyperlinks>
    <hyperlink ref="B791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Kathy Allyn (HSD)</cp:lastModifiedBy>
  <dcterms:created xsi:type="dcterms:W3CDTF">2026-07-22T15:54:31Z</dcterms:created>
  <dcterms:modified xsi:type="dcterms:W3CDTF">2026-07-22T16:31:56Z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606332-9fa2-4a6c-8cfc-4076b07aa4a2_Enabled">
    <vt:lpwstr>true</vt:lpwstr>
  </property>
  <property fmtid="{D5CDD505-2E9C-101B-9397-08002B2CF9AE}" pid="3" name="MSIP_Label_30606332-9fa2-4a6c-8cfc-4076b07aa4a2_SetDate">
    <vt:lpwstr>2026-07-22T15:54:31Z</vt:lpwstr>
  </property>
  <property fmtid="{D5CDD505-2E9C-101B-9397-08002B2CF9AE}" pid="4" name="MSIP_Label_30606332-9fa2-4a6c-8cfc-4076b07aa4a2_Method">
    <vt:lpwstr>Standard</vt:lpwstr>
  </property>
  <property fmtid="{D5CDD505-2E9C-101B-9397-08002B2CF9AE}" pid="5" name="MSIP_Label_30606332-9fa2-4a6c-8cfc-4076b07aa4a2_Name">
    <vt:lpwstr>Restricted</vt:lpwstr>
  </property>
  <property fmtid="{D5CDD505-2E9C-101B-9397-08002B2CF9AE}" pid="6" name="MSIP_Label_30606332-9fa2-4a6c-8cfc-4076b07aa4a2_SiteId">
    <vt:lpwstr>30cd35d4-9951-4a72-978e-89655075c17f</vt:lpwstr>
  </property>
  <property fmtid="{D5CDD505-2E9C-101B-9397-08002B2CF9AE}" pid="7" name="MSIP_Label_30606332-9fa2-4a6c-8cfc-4076b07aa4a2_ActionId">
    <vt:lpwstr>d48af446-ed77-454c-aabb-4711381a9b01</vt:lpwstr>
  </property>
  <property fmtid="{D5CDD505-2E9C-101B-9397-08002B2CF9AE}" pid="8" name="MSIP_Label_30606332-9fa2-4a6c-8cfc-4076b07aa4a2_ContentBits">
    <vt:lpwstr>0</vt:lpwstr>
  </property>
  <property fmtid="{D5CDD505-2E9C-101B-9397-08002B2CF9AE}" pid="9" name="MSIP_Label_30606332-9fa2-4a6c-8cfc-4076b07aa4a2_Tag">
    <vt:lpwstr>10, 3, 0, 1</vt:lpwstr>
  </property>
</Properties>
</file>